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DE216487-6EFB-4D1C-969A-25704B0D7F0F}" xr6:coauthVersionLast="47" xr6:coauthVersionMax="47" xr10:uidLastSave="{00000000-0000-0000-0000-000000000000}"/>
  <bookViews>
    <workbookView xWindow="58410" yWindow="-120" windowWidth="28110" windowHeight="16440" xr2:uid="{00000000-000D-0000-FFFF-FFFF00000000}"/>
  </bookViews>
  <sheets>
    <sheet name="公共料金預金口座振替依頼書（個人）" sheetId="2" r:id="rId1"/>
    <sheet name="入力見本" sheetId="1" r:id="rId2"/>
    <sheet name="郵送先"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5" i="2" l="1"/>
  <c r="Q383" i="2"/>
  <c r="Q380" i="2"/>
  <c r="BI378" i="2"/>
  <c r="AZ378" i="2"/>
  <c r="AQ378" i="2"/>
  <c r="AG378" i="2"/>
  <c r="AE378" i="2"/>
  <c r="AC378" i="2"/>
  <c r="AA378" i="2"/>
  <c r="W378" i="2"/>
  <c r="U378" i="2"/>
  <c r="S378" i="2"/>
  <c r="AL373" i="2"/>
  <c r="H373" i="2"/>
  <c r="BZ371" i="2"/>
  <c r="BP371" i="2"/>
  <c r="BH371" i="2"/>
  <c r="H368" i="2"/>
  <c r="CD365" i="2"/>
  <c r="BX365" i="2"/>
  <c r="BR365" i="2"/>
  <c r="BL365" i="2"/>
  <c r="BF365" i="2"/>
  <c r="AZ365" i="2"/>
  <c r="AT365" i="2"/>
  <c r="AN365" i="2"/>
  <c r="AH365" i="2"/>
  <c r="AB365" i="2"/>
  <c r="CD361" i="2"/>
  <c r="BX361" i="2"/>
  <c r="BR361" i="2"/>
  <c r="BL361" i="2"/>
  <c r="BF361" i="2"/>
  <c r="AZ361" i="2"/>
  <c r="AT361" i="2"/>
  <c r="AN361" i="2"/>
  <c r="AH361" i="2"/>
  <c r="AB361" i="2"/>
  <c r="CD353" i="2"/>
  <c r="BX353" i="2"/>
  <c r="BR353" i="2"/>
  <c r="BL353" i="2"/>
  <c r="BF353" i="2"/>
  <c r="AZ353" i="2"/>
  <c r="AT353" i="2"/>
  <c r="AN353" i="2"/>
  <c r="V353" i="2"/>
  <c r="AD350" i="2"/>
  <c r="AA350" i="2"/>
  <c r="X350" i="2"/>
  <c r="CO349" i="2"/>
  <c r="BT349" i="2"/>
  <c r="BQ349" i="2"/>
  <c r="BN349" i="2"/>
  <c r="BK349" i="2"/>
  <c r="BH349" i="2"/>
  <c r="BE349" i="2"/>
  <c r="BB349" i="2"/>
  <c r="X347" i="2"/>
  <c r="U342" i="2"/>
  <c r="U340" i="2"/>
  <c r="CO338" i="2"/>
  <c r="CI338" i="2"/>
  <c r="BW338" i="2"/>
  <c r="Q318" i="2"/>
  <c r="Q316" i="2"/>
  <c r="Q313" i="2"/>
  <c r="BI311" i="2"/>
  <c r="AZ311" i="2"/>
  <c r="AQ311" i="2"/>
  <c r="AG311" i="2"/>
  <c r="AE311" i="2"/>
  <c r="AC311" i="2"/>
  <c r="AA311" i="2"/>
  <c r="W311" i="2"/>
  <c r="U311" i="2"/>
  <c r="S311" i="2"/>
  <c r="AL306" i="2"/>
  <c r="P306" i="2"/>
  <c r="P304" i="2"/>
  <c r="CG300" i="2"/>
  <c r="CD300" i="2"/>
  <c r="CA300" i="2"/>
  <c r="BX300" i="2"/>
  <c r="BR300" i="2"/>
  <c r="BO300" i="2"/>
  <c r="BL300" i="2"/>
  <c r="BF300" i="2"/>
  <c r="BC300" i="2"/>
  <c r="AZ300" i="2"/>
  <c r="AW300" i="2"/>
  <c r="AD295" i="2"/>
  <c r="AA295" i="2"/>
  <c r="X295" i="2"/>
  <c r="CO294" i="2"/>
  <c r="BT294" i="2"/>
  <c r="BQ294" i="2"/>
  <c r="BN294" i="2"/>
  <c r="BK294" i="2"/>
  <c r="BH294" i="2"/>
  <c r="BE294" i="2"/>
  <c r="BB294" i="2"/>
  <c r="X292" i="2"/>
  <c r="U287" i="2"/>
  <c r="U285" i="2"/>
  <c r="CO283" i="2"/>
  <c r="CI283" i="2"/>
  <c r="BW283" i="2"/>
  <c r="Q271" i="2"/>
  <c r="Q269" i="2"/>
  <c r="Q266" i="2"/>
  <c r="BI264" i="2"/>
  <c r="AZ264" i="2"/>
  <c r="AQ264" i="2"/>
  <c r="AG264" i="2"/>
  <c r="AE264" i="2"/>
  <c r="AC264" i="2"/>
  <c r="AA264" i="2"/>
  <c r="W264" i="2"/>
  <c r="U264" i="2"/>
  <c r="S264" i="2"/>
  <c r="AL259" i="2"/>
  <c r="H259" i="2"/>
  <c r="BU255" i="2"/>
  <c r="BB255" i="2"/>
  <c r="AQ255" i="2"/>
  <c r="AN255" i="2"/>
  <c r="W254" i="2"/>
  <c r="BU253" i="2"/>
  <c r="BB253" i="2"/>
  <c r="AQ253" i="2"/>
  <c r="AN253" i="2"/>
  <c r="AD248" i="2"/>
  <c r="AA248" i="2"/>
  <c r="X248" i="2"/>
  <c r="CO247" i="2"/>
  <c r="BT247" i="2"/>
  <c r="BQ247" i="2"/>
  <c r="BN247" i="2"/>
  <c r="BK247" i="2"/>
  <c r="BH247" i="2"/>
  <c r="BE247" i="2"/>
  <c r="BB247" i="2"/>
  <c r="X245" i="2"/>
  <c r="U240" i="2"/>
  <c r="U238" i="2"/>
  <c r="CO236" i="2"/>
  <c r="CI236" i="2"/>
  <c r="BW236" i="2"/>
  <c r="Q216" i="2"/>
  <c r="Q214" i="2"/>
  <c r="Q211" i="2"/>
  <c r="BI209" i="2"/>
  <c r="AZ209" i="2"/>
  <c r="AQ209" i="2"/>
  <c r="AG209" i="2"/>
  <c r="AE209" i="2"/>
  <c r="AC209" i="2"/>
  <c r="AA209" i="2"/>
  <c r="W209" i="2"/>
  <c r="U209" i="2"/>
  <c r="S209" i="2"/>
  <c r="AL204" i="2"/>
  <c r="H204" i="2"/>
  <c r="CE200" i="2"/>
  <c r="CC200" i="2"/>
  <c r="BW200" i="2"/>
  <c r="BQ200" i="2"/>
  <c r="BO200" i="2"/>
  <c r="BM200" i="2"/>
  <c r="BK200" i="2"/>
  <c r="BI200" i="2"/>
  <c r="BC200" i="2"/>
  <c r="BA200" i="2"/>
  <c r="AY200" i="2"/>
  <c r="AW200" i="2"/>
  <c r="AU200" i="2"/>
  <c r="AL200" i="2"/>
  <c r="AG199" i="2"/>
  <c r="AB199" i="2"/>
  <c r="W199" i="2"/>
  <c r="CE198" i="2"/>
  <c r="CC198" i="2"/>
  <c r="BW198" i="2"/>
  <c r="BQ198" i="2"/>
  <c r="BO198" i="2"/>
  <c r="BM198" i="2"/>
  <c r="BK198" i="2"/>
  <c r="BI198" i="2"/>
  <c r="BC198" i="2"/>
  <c r="BA198" i="2"/>
  <c r="AY198" i="2"/>
  <c r="AW198" i="2"/>
  <c r="AU198" i="2"/>
  <c r="AL198" i="2"/>
  <c r="AD193" i="2"/>
  <c r="AA193" i="2"/>
  <c r="X193" i="2"/>
  <c r="CO192" i="2"/>
  <c r="BT192" i="2"/>
  <c r="BQ192" i="2"/>
  <c r="BN192" i="2"/>
  <c r="BK192" i="2"/>
  <c r="BH192" i="2"/>
  <c r="BE192" i="2"/>
  <c r="BB192" i="2"/>
  <c r="X190" i="2"/>
  <c r="U185" i="2"/>
  <c r="U183" i="2"/>
  <c r="CO181" i="2"/>
  <c r="CI181" i="2"/>
  <c r="BW181" i="2"/>
  <c r="AL157" i="2"/>
  <c r="H157" i="2"/>
  <c r="AB152" i="2"/>
  <c r="R152" i="2"/>
  <c r="H152" i="2"/>
  <c r="CE150" i="2"/>
  <c r="BZ150" i="2"/>
  <c r="BU150" i="2"/>
  <c r="BP150" i="2"/>
  <c r="BK150" i="2"/>
  <c r="BF150" i="2"/>
  <c r="BA150" i="2"/>
  <c r="AV150" i="2"/>
  <c r="AQ150" i="2"/>
  <c r="AL150" i="2"/>
  <c r="AD146" i="2"/>
  <c r="AA146" i="2"/>
  <c r="X146" i="2"/>
  <c r="CO145" i="2"/>
  <c r="BT145" i="2"/>
  <c r="BQ145" i="2"/>
  <c r="BN145" i="2"/>
  <c r="BK145" i="2"/>
  <c r="BH145" i="2"/>
  <c r="BE145" i="2"/>
  <c r="BB145" i="2"/>
  <c r="X143" i="2"/>
  <c r="U138" i="2"/>
  <c r="U136" i="2"/>
  <c r="CO134" i="2"/>
  <c r="CI134" i="2"/>
  <c r="BW134" i="2"/>
  <c r="V353" i="1" l="1"/>
  <c r="BF353" i="1" l="1"/>
  <c r="AT353" i="1"/>
  <c r="U342" i="1"/>
  <c r="AN353" i="1"/>
  <c r="BW338" i="1" l="1"/>
  <c r="BW283" i="1"/>
  <c r="BW236" i="1"/>
  <c r="BW181" i="1"/>
  <c r="BW134" i="1"/>
  <c r="CO349" i="1"/>
  <c r="CO294" i="1"/>
  <c r="CO247" i="1"/>
  <c r="CO192" i="1"/>
  <c r="BZ371" i="1"/>
  <c r="BP371" i="1"/>
  <c r="BH371" i="1"/>
  <c r="AZ353" i="1"/>
  <c r="BL353" i="1"/>
  <c r="BR353" i="1"/>
  <c r="BX353" i="1"/>
  <c r="CD353" i="1"/>
  <c r="AB361" i="1"/>
  <c r="AH361" i="1"/>
  <c r="AN361" i="1"/>
  <c r="AT361" i="1"/>
  <c r="AZ361" i="1"/>
  <c r="BF361" i="1"/>
  <c r="BL361" i="1"/>
  <c r="BR361" i="1"/>
  <c r="BX361" i="1"/>
  <c r="CD361" i="1"/>
  <c r="AB365" i="1"/>
  <c r="AH365" i="1"/>
  <c r="AN365" i="1"/>
  <c r="AT365" i="1"/>
  <c r="AZ365" i="1"/>
  <c r="BF365" i="1"/>
  <c r="BL365" i="1"/>
  <c r="BR365" i="1"/>
  <c r="BX365" i="1"/>
  <c r="CD365" i="1"/>
  <c r="H368" i="1"/>
  <c r="H373" i="1"/>
  <c r="AL373" i="1"/>
  <c r="AD350" i="1"/>
  <c r="AA350" i="1"/>
  <c r="X350" i="1"/>
  <c r="BT349" i="1"/>
  <c r="BQ349" i="1"/>
  <c r="BN349" i="1"/>
  <c r="BK349" i="1"/>
  <c r="BH349" i="1"/>
  <c r="BE349" i="1"/>
  <c r="BB349" i="1"/>
  <c r="X347" i="1"/>
  <c r="U340" i="1"/>
  <c r="AD295" i="1"/>
  <c r="AA295" i="1"/>
  <c r="X295" i="1"/>
  <c r="BT294" i="1"/>
  <c r="BQ294" i="1"/>
  <c r="BN294" i="1"/>
  <c r="BK294" i="1"/>
  <c r="BH294" i="1"/>
  <c r="BE294" i="1"/>
  <c r="BB294" i="1"/>
  <c r="X292" i="1"/>
  <c r="U287" i="1"/>
  <c r="U285" i="1"/>
  <c r="AD248" i="1"/>
  <c r="AA248" i="1"/>
  <c r="X248" i="1"/>
  <c r="BT247" i="1"/>
  <c r="BQ247" i="1"/>
  <c r="BN247" i="1"/>
  <c r="BK247" i="1"/>
  <c r="BH247" i="1"/>
  <c r="BE247" i="1"/>
  <c r="BB247" i="1"/>
  <c r="X245" i="1"/>
  <c r="U240" i="1"/>
  <c r="U238" i="1"/>
  <c r="AD193" i="1"/>
  <c r="AA193" i="1"/>
  <c r="X193" i="1"/>
  <c r="BT192" i="1"/>
  <c r="BQ192" i="1"/>
  <c r="BN192" i="1"/>
  <c r="BK192" i="1"/>
  <c r="BH192" i="1"/>
  <c r="BE192" i="1"/>
  <c r="BB192" i="1"/>
  <c r="X190" i="1"/>
  <c r="U185" i="1"/>
  <c r="U183" i="1"/>
  <c r="AL198" i="1"/>
  <c r="AU198" i="1"/>
  <c r="AW198" i="1"/>
  <c r="AY198" i="1"/>
  <c r="BA198" i="1"/>
  <c r="BC198" i="1"/>
  <c r="BI198" i="1"/>
  <c r="BK198" i="1"/>
  <c r="BM198" i="1"/>
  <c r="BO198" i="1"/>
  <c r="BQ198" i="1"/>
  <c r="BW198" i="1"/>
  <c r="CC198" i="1"/>
  <c r="CE198" i="1"/>
  <c r="W199" i="1"/>
  <c r="AB199" i="1"/>
  <c r="AG199" i="1"/>
  <c r="AL200" i="1"/>
  <c r="AU200" i="1"/>
  <c r="AW200" i="1"/>
  <c r="AY200" i="1"/>
  <c r="BA200" i="1"/>
  <c r="BC200" i="1"/>
  <c r="BI200" i="1"/>
  <c r="BK200" i="1"/>
  <c r="BM200" i="1"/>
  <c r="BO200" i="1"/>
  <c r="BQ200" i="1"/>
  <c r="BW200" i="1"/>
  <c r="CC200" i="1"/>
  <c r="CE200" i="1"/>
  <c r="H204" i="1"/>
  <c r="AL204" i="1"/>
  <c r="AQ255" i="1"/>
  <c r="AQ253" i="1"/>
  <c r="R152" i="1"/>
  <c r="AB152" i="1"/>
  <c r="H152" i="1"/>
  <c r="CG300" i="1"/>
  <c r="CD300" i="1"/>
  <c r="CA300" i="1"/>
  <c r="BX300" i="1"/>
  <c r="BR300" i="1"/>
  <c r="BO300" i="1"/>
  <c r="BL300" i="1"/>
  <c r="BF300" i="1"/>
  <c r="BC300" i="1"/>
  <c r="AZ300" i="1"/>
  <c r="AW300" i="1"/>
  <c r="P306" i="1"/>
  <c r="P304" i="1"/>
  <c r="X143" i="1"/>
  <c r="AD146" i="1"/>
  <c r="AA146" i="1"/>
  <c r="X146" i="1"/>
  <c r="S209" i="1"/>
  <c r="U209" i="1"/>
  <c r="W209" i="1"/>
  <c r="AA209" i="1"/>
  <c r="AC209" i="1"/>
  <c r="AE209" i="1"/>
  <c r="AG209" i="1"/>
  <c r="AQ209" i="1"/>
  <c r="AZ209" i="1"/>
  <c r="BI209" i="1"/>
  <c r="Q211" i="1"/>
  <c r="Q214" i="1"/>
  <c r="Q216" i="1"/>
  <c r="Q385" i="1"/>
  <c r="Q383" i="1"/>
  <c r="Q380" i="1"/>
  <c r="BI378" i="1"/>
  <c r="AZ378" i="1"/>
  <c r="AQ378" i="1"/>
  <c r="AG378" i="1"/>
  <c r="AE378" i="1"/>
  <c r="AC378" i="1"/>
  <c r="AA378" i="1"/>
  <c r="W378" i="1"/>
  <c r="U378" i="1"/>
  <c r="S378" i="1"/>
  <c r="Q318" i="1"/>
  <c r="Q316" i="1"/>
  <c r="Q313" i="1"/>
  <c r="BI311" i="1"/>
  <c r="AZ311" i="1"/>
  <c r="AQ311" i="1"/>
  <c r="AG311" i="1"/>
  <c r="AE311" i="1"/>
  <c r="AC311" i="1"/>
  <c r="AA311" i="1"/>
  <c r="W311" i="1"/>
  <c r="U311" i="1"/>
  <c r="S311" i="1"/>
  <c r="Q271" i="1"/>
  <c r="Q269" i="1"/>
  <c r="Q266" i="1"/>
  <c r="BI264" i="1"/>
  <c r="AZ264" i="1"/>
  <c r="AQ264" i="1"/>
  <c r="AG264" i="1"/>
  <c r="AE264" i="1"/>
  <c r="AC264" i="1"/>
  <c r="AA264" i="1"/>
  <c r="W264" i="1"/>
  <c r="U264" i="1"/>
  <c r="S264" i="1"/>
  <c r="CO145" i="1"/>
  <c r="CO338" i="1"/>
  <c r="CI338" i="1"/>
  <c r="AL306" i="1"/>
  <c r="CO283" i="1"/>
  <c r="CI283" i="1"/>
  <c r="BU255" i="1"/>
  <c r="BU253" i="1"/>
  <c r="BB255" i="1"/>
  <c r="BB253" i="1"/>
  <c r="AN255" i="1"/>
  <c r="AN253" i="1"/>
  <c r="AL259" i="1"/>
  <c r="H259" i="1"/>
  <c r="W254" i="1"/>
  <c r="CO236" i="1"/>
  <c r="CI236" i="1"/>
  <c r="CO181" i="1"/>
  <c r="CI181" i="1"/>
  <c r="AL157" i="1"/>
  <c r="H157" i="1"/>
  <c r="BP150" i="1"/>
  <c r="BU150" i="1"/>
  <c r="BZ150" i="1"/>
  <c r="CE150" i="1"/>
  <c r="BK150" i="1"/>
  <c r="BF150" i="1"/>
  <c r="BA150" i="1"/>
  <c r="AV150" i="1"/>
  <c r="AQ150" i="1"/>
  <c r="AL150" i="1"/>
  <c r="BT145" i="1"/>
  <c r="BQ145" i="1"/>
  <c r="BN145" i="1"/>
  <c r="BK145" i="1"/>
  <c r="BH145" i="1"/>
  <c r="BE145" i="1"/>
  <c r="BB145" i="1"/>
  <c r="U138" i="1"/>
  <c r="U136" i="1"/>
  <c r="CO134" i="1"/>
  <c r="CI134" i="1"/>
</calcChain>
</file>

<file path=xl/sharedStrings.xml><?xml version="1.0" encoding="utf-8"?>
<sst xmlns="http://schemas.openxmlformats.org/spreadsheetml/2006/main" count="603" uniqueCount="134">
  <si>
    <t>お申込欄</t>
    <rPh sb="1" eb="3">
      <t>モウシコミ</t>
    </rPh>
    <rPh sb="3" eb="4">
      <t>ラン</t>
    </rPh>
    <phoneticPr fontId="2"/>
  </si>
  <si>
    <t>お客様番号</t>
    <rPh sb="1" eb="3">
      <t>キャクサマ</t>
    </rPh>
    <rPh sb="3" eb="5">
      <t>バンゴウ</t>
    </rPh>
    <phoneticPr fontId="2"/>
  </si>
  <si>
    <t>ご住所（ご使用場所）</t>
    <rPh sb="1" eb="3">
      <t>ジュウショ</t>
    </rPh>
    <rPh sb="5" eb="7">
      <t>シヨウ</t>
    </rPh>
    <rPh sb="7" eb="9">
      <t>バショ</t>
    </rPh>
    <phoneticPr fontId="2"/>
  </si>
  <si>
    <t>ご契約者名</t>
    <rPh sb="1" eb="3">
      <t>ケイヤク</t>
    </rPh>
    <rPh sb="3" eb="4">
      <t>シャ</t>
    </rPh>
    <rPh sb="4" eb="5">
      <t>ナ</t>
    </rPh>
    <phoneticPr fontId="2"/>
  </si>
  <si>
    <t>フリガナ</t>
    <phoneticPr fontId="2"/>
  </si>
  <si>
    <t>お名前</t>
    <rPh sb="1" eb="3">
      <t>ナマエ</t>
    </rPh>
    <phoneticPr fontId="2"/>
  </si>
  <si>
    <t>お申込日</t>
    <rPh sb="1" eb="3">
      <t>モウシコミ</t>
    </rPh>
    <rPh sb="3" eb="4">
      <t>ヒ</t>
    </rPh>
    <phoneticPr fontId="2"/>
  </si>
  <si>
    <t>支店</t>
    <rPh sb="0" eb="2">
      <t>シテン</t>
    </rPh>
    <phoneticPr fontId="2"/>
  </si>
  <si>
    <t>取引店名</t>
    <rPh sb="0" eb="2">
      <t>トリヒキ</t>
    </rPh>
    <rPh sb="2" eb="3">
      <t>テン</t>
    </rPh>
    <rPh sb="3" eb="4">
      <t>ナ</t>
    </rPh>
    <phoneticPr fontId="2"/>
  </si>
  <si>
    <t>口座番号</t>
    <rPh sb="0" eb="2">
      <t>コウザ</t>
    </rPh>
    <rPh sb="2" eb="4">
      <t>バンゴウ</t>
    </rPh>
    <phoneticPr fontId="2"/>
  </si>
  <si>
    <t>預金種目</t>
    <rPh sb="0" eb="2">
      <t>ヨキン</t>
    </rPh>
    <rPh sb="2" eb="4">
      <t>シュモク</t>
    </rPh>
    <phoneticPr fontId="2"/>
  </si>
  <si>
    <t>普通預金</t>
    <rPh sb="0" eb="2">
      <t>フツウ</t>
    </rPh>
    <rPh sb="2" eb="4">
      <t>ヨキン</t>
    </rPh>
    <phoneticPr fontId="2"/>
  </si>
  <si>
    <t>年</t>
    <rPh sb="0" eb="1">
      <t>ネン</t>
    </rPh>
    <phoneticPr fontId="2"/>
  </si>
  <si>
    <t>月</t>
    <rPh sb="0" eb="1">
      <t>ツキ</t>
    </rPh>
    <phoneticPr fontId="2"/>
  </si>
  <si>
    <t>日</t>
    <rPh sb="0" eb="1">
      <t>ヒ</t>
    </rPh>
    <phoneticPr fontId="2"/>
  </si>
  <si>
    <t>ご住所</t>
    <rPh sb="1" eb="3">
      <t>ジュウショ</t>
    </rPh>
    <phoneticPr fontId="2"/>
  </si>
  <si>
    <t>〒</t>
    <phoneticPr fontId="2"/>
  </si>
  <si>
    <t>ＴＥＬ</t>
    <phoneticPr fontId="2"/>
  </si>
  <si>
    <t>(</t>
    <phoneticPr fontId="2"/>
  </si>
  <si>
    <t>)</t>
    <phoneticPr fontId="2"/>
  </si>
  <si>
    <t>東京電力</t>
    <rPh sb="0" eb="2">
      <t>トウキョウ</t>
    </rPh>
    <rPh sb="2" eb="4">
      <t>デンリョク</t>
    </rPh>
    <phoneticPr fontId="2"/>
  </si>
  <si>
    <t>地区番号</t>
    <rPh sb="0" eb="2">
      <t>チク</t>
    </rPh>
    <rPh sb="2" eb="4">
      <t>バンゴウ</t>
    </rPh>
    <phoneticPr fontId="2"/>
  </si>
  <si>
    <t>お客様番号　（領収書等のお客様番号）</t>
    <rPh sb="1" eb="3">
      <t>キャクサマ</t>
    </rPh>
    <rPh sb="3" eb="5">
      <t>バンゴウ</t>
    </rPh>
    <rPh sb="7" eb="10">
      <t>リョウシュウショ</t>
    </rPh>
    <rPh sb="10" eb="11">
      <t>トウ</t>
    </rPh>
    <rPh sb="13" eb="15">
      <t>キャクサマ</t>
    </rPh>
    <rPh sb="15" eb="17">
      <t>バンゴウ</t>
    </rPh>
    <phoneticPr fontId="2"/>
  </si>
  <si>
    <t>お客様番号　（不明の場合は空欄としてください）</t>
    <rPh sb="1" eb="3">
      <t>キャクサマ</t>
    </rPh>
    <rPh sb="3" eb="5">
      <t>バンゴウ</t>
    </rPh>
    <rPh sb="7" eb="9">
      <t>フメイ</t>
    </rPh>
    <rPh sb="10" eb="12">
      <t>バアイ</t>
    </rPh>
    <rPh sb="13" eb="15">
      <t>クウラン</t>
    </rPh>
    <phoneticPr fontId="2"/>
  </si>
  <si>
    <t>ＮＴＴ</t>
    <phoneticPr fontId="2"/>
  </si>
  <si>
    <t>支店・営業所名</t>
    <rPh sb="0" eb="2">
      <t>シテン</t>
    </rPh>
    <rPh sb="3" eb="6">
      <t>エイギョウショ</t>
    </rPh>
    <rPh sb="6" eb="7">
      <t>ナ</t>
    </rPh>
    <phoneticPr fontId="2"/>
  </si>
  <si>
    <t>（</t>
    <phoneticPr fontId="2"/>
  </si>
  <si>
    <t>）</t>
    <phoneticPr fontId="2"/>
  </si>
  <si>
    <t>東京ガス</t>
    <rPh sb="0" eb="2">
      <t>トウキョウ</t>
    </rPh>
    <phoneticPr fontId="2"/>
  </si>
  <si>
    <t>お客様番号　（検針票等のお客様番号）</t>
    <rPh sb="1" eb="3">
      <t>キャクサマ</t>
    </rPh>
    <rPh sb="3" eb="5">
      <t>バンゴウ</t>
    </rPh>
    <rPh sb="7" eb="9">
      <t>ケンシン</t>
    </rPh>
    <rPh sb="9" eb="10">
      <t>ヒョウ</t>
    </rPh>
    <rPh sb="10" eb="11">
      <t>トウ</t>
    </rPh>
    <rPh sb="13" eb="15">
      <t>キャクサマ</t>
    </rPh>
    <rPh sb="15" eb="17">
      <t>バンゴウ</t>
    </rPh>
    <phoneticPr fontId="2"/>
  </si>
  <si>
    <t>水道番号</t>
    <rPh sb="0" eb="2">
      <t>スイドウ</t>
    </rPh>
    <rPh sb="2" eb="4">
      <t>バンゴウ</t>
    </rPh>
    <phoneticPr fontId="2"/>
  </si>
  <si>
    <t>お客様番号</t>
    <rPh sb="1" eb="3">
      <t>キャクサマ</t>
    </rPh>
    <rPh sb="3" eb="5">
      <t>バンゴウ</t>
    </rPh>
    <phoneticPr fontId="2"/>
  </si>
  <si>
    <t>私は、下記の諸料金等をつぎにより口座振替によって支払うこととしたいので、口座振替規定の各事項を確約のうえ依頼します。なお、各収納機関への届出書は、私にかわって貴金庫からお届けください。</t>
    <rPh sb="0" eb="1">
      <t>ワタシ</t>
    </rPh>
    <rPh sb="3" eb="5">
      <t>カキ</t>
    </rPh>
    <rPh sb="6" eb="7">
      <t>ショ</t>
    </rPh>
    <rPh sb="7" eb="9">
      <t>リョウキン</t>
    </rPh>
    <rPh sb="9" eb="10">
      <t>トウ</t>
    </rPh>
    <rPh sb="16" eb="18">
      <t>コウザ</t>
    </rPh>
    <rPh sb="18" eb="20">
      <t>フリカエ</t>
    </rPh>
    <rPh sb="24" eb="26">
      <t>シハラ</t>
    </rPh>
    <rPh sb="36" eb="38">
      <t>コウザ</t>
    </rPh>
    <rPh sb="38" eb="40">
      <t>フリカエ</t>
    </rPh>
    <rPh sb="40" eb="42">
      <t>キテイ</t>
    </rPh>
    <rPh sb="43" eb="44">
      <t>カク</t>
    </rPh>
    <rPh sb="44" eb="46">
      <t>ジコウ</t>
    </rPh>
    <rPh sb="47" eb="49">
      <t>カクヤク</t>
    </rPh>
    <rPh sb="52" eb="54">
      <t>イライ</t>
    </rPh>
    <rPh sb="61" eb="62">
      <t>カク</t>
    </rPh>
    <rPh sb="62" eb="64">
      <t>シュウノウ</t>
    </rPh>
    <rPh sb="64" eb="66">
      <t>キカン</t>
    </rPh>
    <rPh sb="68" eb="71">
      <t>トドケデショ</t>
    </rPh>
    <rPh sb="73" eb="74">
      <t>ワタシ</t>
    </rPh>
    <rPh sb="79" eb="80">
      <t>キ</t>
    </rPh>
    <rPh sb="80" eb="82">
      <t>キンコ</t>
    </rPh>
    <rPh sb="85" eb="86">
      <t>トドケ</t>
    </rPh>
    <phoneticPr fontId="2"/>
  </si>
  <si>
    <t>放送受信料口座振替利用届</t>
    <rPh sb="0" eb="2">
      <t>ホウソウ</t>
    </rPh>
    <rPh sb="2" eb="5">
      <t>ジュシンリョウ</t>
    </rPh>
    <rPh sb="5" eb="7">
      <t>コウザ</t>
    </rPh>
    <rPh sb="7" eb="9">
      <t>フリカエ</t>
    </rPh>
    <rPh sb="9" eb="11">
      <t>リヨウ</t>
    </rPh>
    <rPh sb="11" eb="12">
      <t>トドケ</t>
    </rPh>
    <phoneticPr fontId="2"/>
  </si>
  <si>
    <t>下記金融機関で放送受信料を口座振替により支払うことを届けます。</t>
    <rPh sb="0" eb="2">
      <t>カキ</t>
    </rPh>
    <rPh sb="2" eb="4">
      <t>キンユウ</t>
    </rPh>
    <rPh sb="4" eb="6">
      <t>キカン</t>
    </rPh>
    <rPh sb="7" eb="9">
      <t>ホウソウ</t>
    </rPh>
    <rPh sb="9" eb="11">
      <t>ジュシン</t>
    </rPh>
    <rPh sb="11" eb="12">
      <t>リョウ</t>
    </rPh>
    <rPh sb="13" eb="15">
      <t>コウザ</t>
    </rPh>
    <rPh sb="15" eb="17">
      <t>フリカエ</t>
    </rPh>
    <rPh sb="20" eb="22">
      <t>シハライ</t>
    </rPh>
    <rPh sb="26" eb="27">
      <t>トド</t>
    </rPh>
    <phoneticPr fontId="2"/>
  </si>
  <si>
    <t>（金融機関用）</t>
    <rPh sb="1" eb="3">
      <t>キンユウ</t>
    </rPh>
    <rPh sb="3" eb="5">
      <t>キカン</t>
    </rPh>
    <rPh sb="5" eb="6">
      <t>ヨウ</t>
    </rPh>
    <phoneticPr fontId="2"/>
  </si>
  <si>
    <t>（収納企業用）</t>
    <rPh sb="1" eb="3">
      <t>シュウノウ</t>
    </rPh>
    <rPh sb="3" eb="5">
      <t>キギョウ</t>
    </rPh>
    <rPh sb="5" eb="6">
      <t>ヨウ</t>
    </rPh>
    <phoneticPr fontId="2"/>
  </si>
  <si>
    <t>口座番号確認印</t>
    <rPh sb="0" eb="2">
      <t>コウザ</t>
    </rPh>
    <rPh sb="2" eb="4">
      <t>バンゴウ</t>
    </rPh>
    <rPh sb="4" eb="6">
      <t>カクニン</t>
    </rPh>
    <rPh sb="6" eb="7">
      <t>イン</t>
    </rPh>
    <phoneticPr fontId="2"/>
  </si>
  <si>
    <t>（金融機関使用欄）</t>
    <rPh sb="1" eb="3">
      <t>キンユウ</t>
    </rPh>
    <rPh sb="3" eb="5">
      <t>キカン</t>
    </rPh>
    <rPh sb="5" eb="7">
      <t>シヨウ</t>
    </rPh>
    <rPh sb="7" eb="8">
      <t>ラン</t>
    </rPh>
    <phoneticPr fontId="2"/>
  </si>
  <si>
    <t>電気料金口座振替払いに関する届出書</t>
    <rPh sb="0" eb="2">
      <t>デンキ</t>
    </rPh>
    <rPh sb="2" eb="4">
      <t>リョウキン</t>
    </rPh>
    <rPh sb="4" eb="6">
      <t>コウザ</t>
    </rPh>
    <rPh sb="6" eb="8">
      <t>フリカエ</t>
    </rPh>
    <rPh sb="8" eb="9">
      <t>ハラ</t>
    </rPh>
    <rPh sb="11" eb="12">
      <t>カン</t>
    </rPh>
    <rPh sb="14" eb="17">
      <t>トドケデショ</t>
    </rPh>
    <phoneticPr fontId="2"/>
  </si>
  <si>
    <t>東京電力株式会社　　</t>
    <rPh sb="0" eb="2">
      <t>トウキョウ</t>
    </rPh>
    <rPh sb="2" eb="4">
      <t>デンリョク</t>
    </rPh>
    <rPh sb="4" eb="6">
      <t>カブシキ</t>
    </rPh>
    <rPh sb="6" eb="8">
      <t>カイシャ</t>
    </rPh>
    <phoneticPr fontId="2"/>
  </si>
  <si>
    <t>支社</t>
    <rPh sb="0" eb="2">
      <t>シシャ</t>
    </rPh>
    <phoneticPr fontId="2"/>
  </si>
  <si>
    <t>営業所</t>
    <rPh sb="0" eb="3">
      <t>エイギョウショ</t>
    </rPh>
    <phoneticPr fontId="2"/>
  </si>
  <si>
    <t>御中</t>
    <rPh sb="0" eb="2">
      <t>オンチュウ</t>
    </rPh>
    <phoneticPr fontId="2"/>
  </si>
  <si>
    <t>電気料金の口座振替に関し、金融機関に対し、つぎのとおり依頼しましたのでお届けします。</t>
    <rPh sb="0" eb="2">
      <t>デンキ</t>
    </rPh>
    <rPh sb="2" eb="4">
      <t>リョウキン</t>
    </rPh>
    <rPh sb="5" eb="7">
      <t>コウザ</t>
    </rPh>
    <rPh sb="7" eb="9">
      <t>フリカエ</t>
    </rPh>
    <rPh sb="10" eb="11">
      <t>カン</t>
    </rPh>
    <rPh sb="13" eb="15">
      <t>キンユウ</t>
    </rPh>
    <rPh sb="15" eb="17">
      <t>キカン</t>
    </rPh>
    <rPh sb="18" eb="19">
      <t>タイ</t>
    </rPh>
    <rPh sb="27" eb="29">
      <t>イライ</t>
    </rPh>
    <rPh sb="36" eb="37">
      <t>トド</t>
    </rPh>
    <phoneticPr fontId="2"/>
  </si>
  <si>
    <t>電話料金等請求書送付先届出書</t>
    <rPh sb="0" eb="2">
      <t>デンワ</t>
    </rPh>
    <rPh sb="2" eb="4">
      <t>リョウキン</t>
    </rPh>
    <rPh sb="4" eb="5">
      <t>トウ</t>
    </rPh>
    <rPh sb="5" eb="7">
      <t>セイキュウ</t>
    </rPh>
    <rPh sb="7" eb="8">
      <t>ショ</t>
    </rPh>
    <rPh sb="8" eb="10">
      <t>ソウフ</t>
    </rPh>
    <rPh sb="10" eb="11">
      <t>サキ</t>
    </rPh>
    <rPh sb="11" eb="14">
      <t>トドケデショ</t>
    </rPh>
    <phoneticPr fontId="2"/>
  </si>
  <si>
    <t>電信電話料金を預金口座振替により支払うことにしたいので、請求書は下記のとおり送付願います。</t>
    <rPh sb="0" eb="2">
      <t>デンシン</t>
    </rPh>
    <rPh sb="2" eb="4">
      <t>デンワ</t>
    </rPh>
    <rPh sb="4" eb="6">
      <t>リョウキン</t>
    </rPh>
    <rPh sb="7" eb="9">
      <t>ヨキン</t>
    </rPh>
    <rPh sb="9" eb="11">
      <t>コウザ</t>
    </rPh>
    <rPh sb="11" eb="13">
      <t>フリカエ</t>
    </rPh>
    <rPh sb="16" eb="18">
      <t>シハラ</t>
    </rPh>
    <rPh sb="28" eb="30">
      <t>セイキュウ</t>
    </rPh>
    <rPh sb="30" eb="31">
      <t>ショ</t>
    </rPh>
    <rPh sb="32" eb="34">
      <t>カキ</t>
    </rPh>
    <rPh sb="38" eb="40">
      <t>ソウフ</t>
    </rPh>
    <rPh sb="40" eb="41">
      <t>ネガ</t>
    </rPh>
    <phoneticPr fontId="2"/>
  </si>
  <si>
    <t>ガス料金等口座振替払いに関する届出書</t>
    <rPh sb="2" eb="4">
      <t>リョウキン</t>
    </rPh>
    <rPh sb="4" eb="5">
      <t>トウ</t>
    </rPh>
    <rPh sb="5" eb="7">
      <t>コウザ</t>
    </rPh>
    <rPh sb="7" eb="9">
      <t>フリカエ</t>
    </rPh>
    <rPh sb="9" eb="10">
      <t>ハラ</t>
    </rPh>
    <rPh sb="12" eb="13">
      <t>カン</t>
    </rPh>
    <rPh sb="15" eb="18">
      <t>トドケデショ</t>
    </rPh>
    <phoneticPr fontId="2"/>
  </si>
  <si>
    <t>東京瓦斯株式会社　　</t>
    <rPh sb="0" eb="2">
      <t>トウキョウ</t>
    </rPh>
    <rPh sb="2" eb="4">
      <t>ガス</t>
    </rPh>
    <rPh sb="4" eb="6">
      <t>カブシキ</t>
    </rPh>
    <rPh sb="6" eb="8">
      <t>カイシャ</t>
    </rPh>
    <phoneticPr fontId="2"/>
  </si>
  <si>
    <t>ガス料金等の口座振替払いに関し、金融機関に対してつぎのとおり依頼しましたので、お届けします。</t>
    <rPh sb="2" eb="4">
      <t>リョウキン</t>
    </rPh>
    <rPh sb="4" eb="5">
      <t>トウ</t>
    </rPh>
    <rPh sb="6" eb="8">
      <t>コウザ</t>
    </rPh>
    <rPh sb="8" eb="10">
      <t>フリカエ</t>
    </rPh>
    <rPh sb="10" eb="11">
      <t>ハラ</t>
    </rPh>
    <rPh sb="13" eb="14">
      <t>カン</t>
    </rPh>
    <rPh sb="16" eb="18">
      <t>キンユウ</t>
    </rPh>
    <rPh sb="18" eb="20">
      <t>キカン</t>
    </rPh>
    <rPh sb="21" eb="22">
      <t>タイ</t>
    </rPh>
    <rPh sb="30" eb="32">
      <t>イライ</t>
    </rPh>
    <rPh sb="40" eb="41">
      <t>トド</t>
    </rPh>
    <phoneticPr fontId="2"/>
  </si>
  <si>
    <t>水道料金等口座振替依頼書</t>
    <rPh sb="0" eb="2">
      <t>スイドウ</t>
    </rPh>
    <rPh sb="2" eb="4">
      <t>リョウキン</t>
    </rPh>
    <rPh sb="4" eb="5">
      <t>トウ</t>
    </rPh>
    <rPh sb="5" eb="7">
      <t>コウザ</t>
    </rPh>
    <rPh sb="7" eb="9">
      <t>フリカエ</t>
    </rPh>
    <rPh sb="9" eb="11">
      <t>イライ</t>
    </rPh>
    <rPh sb="11" eb="12">
      <t>ショ</t>
    </rPh>
    <phoneticPr fontId="2"/>
  </si>
  <si>
    <t>水道局　御中</t>
    <rPh sb="0" eb="2">
      <t>スイドウ</t>
    </rPh>
    <rPh sb="2" eb="3">
      <t>キョク</t>
    </rPh>
    <rPh sb="4" eb="6">
      <t>オンチュウ</t>
    </rPh>
    <phoneticPr fontId="2"/>
  </si>
  <si>
    <t>私は、水道料金等を口座振替によって支払うこととしたいので、次のとおり届け出ます。</t>
    <rPh sb="0" eb="1">
      <t>ワタシ</t>
    </rPh>
    <rPh sb="3" eb="5">
      <t>スイドウ</t>
    </rPh>
    <rPh sb="5" eb="7">
      <t>リョウキン</t>
    </rPh>
    <rPh sb="7" eb="8">
      <t>トウ</t>
    </rPh>
    <rPh sb="9" eb="11">
      <t>コウザ</t>
    </rPh>
    <rPh sb="11" eb="13">
      <t>フリカエ</t>
    </rPh>
    <rPh sb="17" eb="19">
      <t>シハラ</t>
    </rPh>
    <rPh sb="29" eb="30">
      <t>ツギ</t>
    </rPh>
    <rPh sb="34" eb="35">
      <t>トド</t>
    </rPh>
    <rPh sb="36" eb="37">
      <t>デ</t>
    </rPh>
    <phoneticPr fontId="2"/>
  </si>
  <si>
    <t>印鑑照合</t>
    <rPh sb="0" eb="2">
      <t>インカン</t>
    </rPh>
    <rPh sb="2" eb="4">
      <t>ショウゴウ</t>
    </rPh>
    <phoneticPr fontId="2"/>
  </si>
  <si>
    <t>東京２３区</t>
    <rPh sb="0" eb="2">
      <t>トウキョウ</t>
    </rPh>
    <rPh sb="4" eb="5">
      <t>ク</t>
    </rPh>
    <phoneticPr fontId="2"/>
  </si>
  <si>
    <t>多摩地区</t>
    <rPh sb="0" eb="2">
      <t>タマ</t>
    </rPh>
    <rPh sb="2" eb="4">
      <t>チク</t>
    </rPh>
    <phoneticPr fontId="2"/>
  </si>
  <si>
    <t>サービス　　　　　ステーション</t>
    <phoneticPr fontId="2"/>
  </si>
  <si>
    <t>領収証等への通帳番号表示</t>
    <rPh sb="0" eb="3">
      <t>リョウシュウショウ</t>
    </rPh>
    <rPh sb="3" eb="4">
      <t>トウ</t>
    </rPh>
    <rPh sb="6" eb="8">
      <t>ツウチョウ</t>
    </rPh>
    <rPh sb="8" eb="10">
      <t>バンゴウ</t>
    </rPh>
    <rPh sb="10" eb="12">
      <t>ヒョウジ</t>
    </rPh>
    <phoneticPr fontId="2"/>
  </si>
  <si>
    <t>希望する場合のみ右欄に○をつけてください。</t>
    <rPh sb="0" eb="2">
      <t>キボウ</t>
    </rPh>
    <rPh sb="4" eb="6">
      <t>バアイ</t>
    </rPh>
    <rPh sb="8" eb="9">
      <t>ミギ</t>
    </rPh>
    <rPh sb="9" eb="10">
      <t>ラン</t>
    </rPh>
    <phoneticPr fontId="2"/>
  </si>
  <si>
    <t>領収証・口座振替額のお知らせお届け先</t>
    <rPh sb="0" eb="3">
      <t>リョウシュウショウ</t>
    </rPh>
    <rPh sb="4" eb="6">
      <t>コウザ</t>
    </rPh>
    <rPh sb="6" eb="8">
      <t>フリカエ</t>
    </rPh>
    <rPh sb="8" eb="9">
      <t>ガク</t>
    </rPh>
    <rPh sb="11" eb="12">
      <t>シ</t>
    </rPh>
    <rPh sb="15" eb="16">
      <t>トド</t>
    </rPh>
    <rPh sb="17" eb="18">
      <t>サキ</t>
    </rPh>
    <phoneticPr fontId="2"/>
  </si>
  <si>
    <t>お名前</t>
    <rPh sb="1" eb="3">
      <t>ナマエ</t>
    </rPh>
    <phoneticPr fontId="2"/>
  </si>
  <si>
    <t>フリガナ</t>
    <phoneticPr fontId="2"/>
  </si>
  <si>
    <t>ご契約者名（ご使用者）</t>
    <rPh sb="1" eb="3">
      <t>ケイヤク</t>
    </rPh>
    <rPh sb="3" eb="4">
      <t>シャ</t>
    </rPh>
    <rPh sb="4" eb="5">
      <t>ナ</t>
    </rPh>
    <rPh sb="7" eb="10">
      <t>シヨウシャ</t>
    </rPh>
    <phoneticPr fontId="2"/>
  </si>
  <si>
    <t>事業所コード</t>
    <rPh sb="0" eb="3">
      <t>ジギョウショ</t>
    </rPh>
    <phoneticPr fontId="2"/>
  </si>
  <si>
    <t>＊　このページは、お客様が記入・押印する箇所はありません。</t>
    <rPh sb="10" eb="12">
      <t>キャクサマ</t>
    </rPh>
    <rPh sb="13" eb="15">
      <t>キニュウ</t>
    </rPh>
    <rPh sb="16" eb="18">
      <t>オウイン</t>
    </rPh>
    <rPh sb="20" eb="22">
      <t>カショ</t>
    </rPh>
    <phoneticPr fontId="2"/>
  </si>
  <si>
    <t>支店コード</t>
    <rPh sb="0" eb="2">
      <t>シテン</t>
    </rPh>
    <phoneticPr fontId="2"/>
  </si>
  <si>
    <t>支店</t>
    <rPh sb="0" eb="2">
      <t>シテン</t>
    </rPh>
    <phoneticPr fontId="2"/>
  </si>
  <si>
    <t>ご契約者名</t>
    <rPh sb="1" eb="4">
      <t>ケイヤクシャ</t>
    </rPh>
    <rPh sb="4" eb="5">
      <t>ナ</t>
    </rPh>
    <phoneticPr fontId="2"/>
  </si>
  <si>
    <t>-</t>
    <phoneticPr fontId="2"/>
  </si>
  <si>
    <t>80</t>
    <phoneticPr fontId="2"/>
  </si>
  <si>
    <t>お支払コース（いずれかに○）</t>
    <rPh sb="1" eb="3">
      <t>シハライ</t>
    </rPh>
    <phoneticPr fontId="2"/>
  </si>
  <si>
    <t>２か月払</t>
    <rPh sb="2" eb="3">
      <t>ゲツ</t>
    </rPh>
    <rPh sb="3" eb="4">
      <t>ハラ</t>
    </rPh>
    <phoneticPr fontId="2"/>
  </si>
  <si>
    <t>６か月前払</t>
    <rPh sb="2" eb="3">
      <t>ゲツ</t>
    </rPh>
    <rPh sb="3" eb="4">
      <t>マエ</t>
    </rPh>
    <rPh sb="4" eb="5">
      <t>ハラ</t>
    </rPh>
    <phoneticPr fontId="2"/>
  </si>
  <si>
    <t>１２か月前払</t>
    <rPh sb="3" eb="4">
      <t>ゲツ</t>
    </rPh>
    <rPh sb="4" eb="5">
      <t>マエ</t>
    </rPh>
    <rPh sb="5" eb="6">
      <t>ハラ</t>
    </rPh>
    <phoneticPr fontId="2"/>
  </si>
  <si>
    <t>ＮＴＴのご契約者名</t>
    <rPh sb="5" eb="7">
      <t>ケイヤク</t>
    </rPh>
    <rPh sb="7" eb="8">
      <t>シャ</t>
    </rPh>
    <rPh sb="8" eb="9">
      <t>ナ</t>
    </rPh>
    <phoneticPr fontId="2"/>
  </si>
  <si>
    <t>０</t>
    <phoneticPr fontId="2"/>
  </si>
  <si>
    <t>口座振替を依頼する電話番号または「00」から始まる10桁の番号</t>
    <rPh sb="0" eb="2">
      <t>コウザ</t>
    </rPh>
    <rPh sb="2" eb="4">
      <t>フリカエ</t>
    </rPh>
    <rPh sb="5" eb="7">
      <t>イライ</t>
    </rPh>
    <rPh sb="9" eb="11">
      <t>デンワ</t>
    </rPh>
    <rPh sb="11" eb="13">
      <t>バンゴウ</t>
    </rPh>
    <rPh sb="22" eb="23">
      <t>ハジ</t>
    </rPh>
    <rPh sb="27" eb="28">
      <t>ケタ</t>
    </rPh>
    <rPh sb="29" eb="31">
      <t>バンゴウ</t>
    </rPh>
    <phoneticPr fontId="2"/>
  </si>
  <si>
    <t>ＮＴＴ東日本・西日本</t>
    <rPh sb="3" eb="4">
      <t>ヒガシ</t>
    </rPh>
    <rPh sb="4" eb="6">
      <t>ニホン</t>
    </rPh>
    <rPh sb="7" eb="8">
      <t>ニシ</t>
    </rPh>
    <rPh sb="8" eb="10">
      <t>ニホン</t>
    </rPh>
    <phoneticPr fontId="2"/>
  </si>
  <si>
    <t>預金口座</t>
    <rPh sb="0" eb="2">
      <t>ヨキン</t>
    </rPh>
    <rPh sb="2" eb="4">
      <t>コウザ</t>
    </rPh>
    <phoneticPr fontId="2"/>
  </si>
  <si>
    <t>お届け印</t>
    <rPh sb="1" eb="2">
      <t>トド</t>
    </rPh>
    <rPh sb="3" eb="4">
      <t>イン</t>
    </rPh>
    <phoneticPr fontId="2"/>
  </si>
  <si>
    <t>＊　ご契約者名欄は、上記の預金口座欄と異なる場合のみ記入しております。</t>
    <rPh sb="3" eb="6">
      <t>ケイヤクシャ</t>
    </rPh>
    <rPh sb="6" eb="7">
      <t>ナ</t>
    </rPh>
    <rPh sb="7" eb="8">
      <t>ラン</t>
    </rPh>
    <rPh sb="10" eb="12">
      <t>ジョウキ</t>
    </rPh>
    <rPh sb="13" eb="15">
      <t>ヨキン</t>
    </rPh>
    <rPh sb="15" eb="17">
      <t>コウザ</t>
    </rPh>
    <rPh sb="17" eb="18">
      <t>ラン</t>
    </rPh>
    <rPh sb="19" eb="20">
      <t>コト</t>
    </rPh>
    <rPh sb="22" eb="24">
      <t>バアイ</t>
    </rPh>
    <rPh sb="26" eb="28">
      <t>キニュウ</t>
    </rPh>
    <phoneticPr fontId="2"/>
  </si>
  <si>
    <t>＊　ご契約者名欄および領収証・口座振替額のお知らせお届け先欄は、上記の預金口座欄およびご使用場所欄と異なる場合のみ記入しております。</t>
    <rPh sb="3" eb="6">
      <t>ケイヤクシャ</t>
    </rPh>
    <rPh sb="6" eb="7">
      <t>ナ</t>
    </rPh>
    <rPh sb="7" eb="8">
      <t>ラン</t>
    </rPh>
    <rPh sb="11" eb="14">
      <t>リョウシュウショウ</t>
    </rPh>
    <rPh sb="15" eb="17">
      <t>コウザ</t>
    </rPh>
    <rPh sb="17" eb="19">
      <t>フリカエ</t>
    </rPh>
    <rPh sb="19" eb="20">
      <t>ガク</t>
    </rPh>
    <rPh sb="22" eb="23">
      <t>シ</t>
    </rPh>
    <rPh sb="26" eb="27">
      <t>トド</t>
    </rPh>
    <rPh sb="28" eb="29">
      <t>サキ</t>
    </rPh>
    <rPh sb="29" eb="30">
      <t>ラン</t>
    </rPh>
    <rPh sb="32" eb="34">
      <t>ジョウキ</t>
    </rPh>
    <rPh sb="35" eb="37">
      <t>ヨキン</t>
    </rPh>
    <rPh sb="37" eb="39">
      <t>コウザ</t>
    </rPh>
    <rPh sb="39" eb="40">
      <t>ラン</t>
    </rPh>
    <rPh sb="44" eb="46">
      <t>シヨウ</t>
    </rPh>
    <rPh sb="46" eb="48">
      <t>バショ</t>
    </rPh>
    <rPh sb="48" eb="49">
      <t>ラン</t>
    </rPh>
    <rPh sb="50" eb="51">
      <t>コト</t>
    </rPh>
    <rPh sb="53" eb="55">
      <t>バアイ</t>
    </rPh>
    <rPh sb="57" eb="59">
      <t>キニュウ</t>
    </rPh>
    <phoneticPr fontId="2"/>
  </si>
  <si>
    <t>＊　ＮＴＴのご契約者名欄および領収証・口座振替額のお知らせお届け先欄は、上記の預金口座欄およびご使用場所欄と異なる場合のみ記入しております。</t>
    <rPh sb="7" eb="10">
      <t>ケイヤクシャ</t>
    </rPh>
    <rPh sb="10" eb="11">
      <t>ナ</t>
    </rPh>
    <rPh sb="11" eb="12">
      <t>ラン</t>
    </rPh>
    <rPh sb="15" eb="18">
      <t>リョウシュウショウ</t>
    </rPh>
    <rPh sb="19" eb="21">
      <t>コウザ</t>
    </rPh>
    <rPh sb="21" eb="23">
      <t>フリカエ</t>
    </rPh>
    <rPh sb="23" eb="24">
      <t>ガク</t>
    </rPh>
    <rPh sb="26" eb="27">
      <t>シ</t>
    </rPh>
    <rPh sb="30" eb="31">
      <t>トド</t>
    </rPh>
    <rPh sb="32" eb="33">
      <t>サキ</t>
    </rPh>
    <rPh sb="33" eb="34">
      <t>ラン</t>
    </rPh>
    <rPh sb="36" eb="38">
      <t>ジョウキ</t>
    </rPh>
    <rPh sb="39" eb="41">
      <t>ヨキン</t>
    </rPh>
    <rPh sb="41" eb="43">
      <t>コウザ</t>
    </rPh>
    <rPh sb="43" eb="44">
      <t>ラン</t>
    </rPh>
    <rPh sb="48" eb="50">
      <t>シヨウ</t>
    </rPh>
    <rPh sb="50" eb="52">
      <t>バショ</t>
    </rPh>
    <rPh sb="52" eb="53">
      <t>ラン</t>
    </rPh>
    <rPh sb="54" eb="55">
      <t>コト</t>
    </rPh>
    <rPh sb="57" eb="59">
      <t>バアイ</t>
    </rPh>
    <rPh sb="61" eb="63">
      <t>キニュウ</t>
    </rPh>
    <phoneticPr fontId="2"/>
  </si>
  <si>
    <t>TEL</t>
    <phoneticPr fontId="2"/>
  </si>
  <si>
    <t>(</t>
    <phoneticPr fontId="2"/>
  </si>
  <si>
    <t>)</t>
    <phoneticPr fontId="2"/>
  </si>
  <si>
    <t>)</t>
    <phoneticPr fontId="2"/>
  </si>
  <si>
    <t>(</t>
    <phoneticPr fontId="2"/>
  </si>
  <si>
    <t>飯能信用金庫　宛</t>
    <rPh sb="0" eb="2">
      <t>ハンノウ</t>
    </rPh>
    <rPh sb="2" eb="4">
      <t>シンヨウ</t>
    </rPh>
    <rPh sb="4" eb="6">
      <t>キンコ</t>
    </rPh>
    <rPh sb="7" eb="8">
      <t>アテ</t>
    </rPh>
    <phoneticPr fontId="2"/>
  </si>
  <si>
    <t>飯能信用金庫</t>
    <rPh sb="0" eb="2">
      <t>ハンノウ</t>
    </rPh>
    <rPh sb="2" eb="4">
      <t>シンヨウ</t>
    </rPh>
    <rPh sb="4" eb="6">
      <t>キンコ</t>
    </rPh>
    <phoneticPr fontId="2"/>
  </si>
  <si>
    <t>水道番号（左づめ）</t>
    <rPh sb="0" eb="2">
      <t>スイドウ</t>
    </rPh>
    <rPh sb="2" eb="4">
      <t>バンゴウ</t>
    </rPh>
    <rPh sb="5" eb="6">
      <t>ヒダリ</t>
    </rPh>
    <phoneticPr fontId="2"/>
  </si>
  <si>
    <t>埼玉地区</t>
    <rPh sb="0" eb="4">
      <t>サイタマチク</t>
    </rPh>
    <phoneticPr fontId="2"/>
  </si>
  <si>
    <t>取扱事業所</t>
    <rPh sb="0" eb="5">
      <t>トリアツカイジギョウショ</t>
    </rPh>
    <phoneticPr fontId="2"/>
  </si>
  <si>
    <t>口座番号（７ケタ）</t>
    <rPh sb="0" eb="2">
      <t>コウザ</t>
    </rPh>
    <rPh sb="2" eb="4">
      <t>バンゴウ</t>
    </rPh>
    <phoneticPr fontId="2"/>
  </si>
  <si>
    <t>ハンノウ　タロウ</t>
    <phoneticPr fontId="2"/>
  </si>
  <si>
    <t>飯能　太郎</t>
    <rPh sb="0" eb="2">
      <t>ハンノウ</t>
    </rPh>
    <rPh sb="3" eb="5">
      <t>タロウ</t>
    </rPh>
    <phoneticPr fontId="2"/>
  </si>
  <si>
    <t>さいたま中央</t>
    <rPh sb="4" eb="6">
      <t>チュウオウ</t>
    </rPh>
    <phoneticPr fontId="2"/>
  </si>
  <si>
    <t>○</t>
  </si>
  <si>
    <t>００</t>
    <phoneticPr fontId="2"/>
  </si>
  <si>
    <t>1</t>
    <phoneticPr fontId="2"/>
  </si>
  <si>
    <t>2</t>
    <phoneticPr fontId="2"/>
  </si>
  <si>
    <t>3</t>
    <phoneticPr fontId="2"/>
  </si>
  <si>
    <t>4</t>
    <phoneticPr fontId="2"/>
  </si>
  <si>
    <t>5</t>
    <phoneticPr fontId="2"/>
  </si>
  <si>
    <t>6</t>
    <phoneticPr fontId="2"/>
  </si>
  <si>
    <t>7</t>
    <phoneticPr fontId="2"/>
  </si>
  <si>
    <t>8</t>
    <phoneticPr fontId="2"/>
  </si>
  <si>
    <t>飯能　一郎</t>
    <rPh sb="0" eb="2">
      <t>ハンノウ</t>
    </rPh>
    <rPh sb="3" eb="5">
      <t>イチロウ</t>
    </rPh>
    <phoneticPr fontId="2"/>
  </si>
  <si>
    <t>埼玉県飯能市岩沢１－２－３　ハイツ１０１号</t>
    <rPh sb="0" eb="3">
      <t>サイタマケン</t>
    </rPh>
    <rPh sb="3" eb="6">
      <t>ハンノウシ</t>
    </rPh>
    <rPh sb="6" eb="8">
      <t>イワサワ</t>
    </rPh>
    <rPh sb="20" eb="21">
      <t>ゴウ</t>
    </rPh>
    <phoneticPr fontId="2"/>
  </si>
  <si>
    <t>所沢</t>
    <rPh sb="0" eb="2">
      <t>トコロザワ</t>
    </rPh>
    <phoneticPr fontId="2"/>
  </si>
  <si>
    <t>埼玉県飯能市岩沢１－２ー３　ハイツ１０１号</t>
    <rPh sb="0" eb="3">
      <t>サイタマケン</t>
    </rPh>
    <rPh sb="3" eb="6">
      <t>ハンノウシ</t>
    </rPh>
    <rPh sb="6" eb="8">
      <t>イワサワ</t>
    </rPh>
    <rPh sb="20" eb="21">
      <t>ゴウ</t>
    </rPh>
    <phoneticPr fontId="2"/>
  </si>
  <si>
    <t>9</t>
    <phoneticPr fontId="2"/>
  </si>
  <si>
    <t>0</t>
    <phoneticPr fontId="2"/>
  </si>
  <si>
    <t>ハンノウ　イチロウ</t>
    <phoneticPr fontId="2"/>
  </si>
  <si>
    <t>XX</t>
    <phoneticPr fontId="2"/>
  </si>
  <si>
    <t>04</t>
    <phoneticPr fontId="2"/>
  </si>
  <si>
    <t>1234</t>
    <phoneticPr fontId="2"/>
  </si>
  <si>
    <t>5678</t>
    <phoneticPr fontId="2"/>
  </si>
  <si>
    <t>飯能市八幡町９－９９</t>
    <rPh sb="0" eb="3">
      <t>ハンノウシ</t>
    </rPh>
    <rPh sb="3" eb="6">
      <t>ハチマンチョウ</t>
    </rPh>
    <phoneticPr fontId="2"/>
  </si>
  <si>
    <t>飯能　太郎</t>
    <phoneticPr fontId="2"/>
  </si>
  <si>
    <t>公共料金預金口座振替依頼書（個人用）</t>
    <rPh sb="0" eb="2">
      <t>コウキョウ</t>
    </rPh>
    <rPh sb="2" eb="4">
      <t>リョウキン</t>
    </rPh>
    <rPh sb="4" eb="6">
      <t>ヨキン</t>
    </rPh>
    <rPh sb="6" eb="8">
      <t>コウザ</t>
    </rPh>
    <rPh sb="8" eb="10">
      <t>フリカエ</t>
    </rPh>
    <rPh sb="10" eb="12">
      <t>イライ</t>
    </rPh>
    <rPh sb="12" eb="13">
      <t>ショ</t>
    </rPh>
    <rPh sb="14" eb="16">
      <t>コジン</t>
    </rPh>
    <rPh sb="16" eb="17">
      <t>ヨウ</t>
    </rPh>
    <phoneticPr fontId="2"/>
  </si>
  <si>
    <t>印刷後に押印ください</t>
    <rPh sb="0" eb="2">
      <t>インサツ</t>
    </rPh>
    <rPh sb="2" eb="3">
      <t>ゴ</t>
    </rPh>
    <rPh sb="4" eb="6">
      <t>オウイン</t>
    </rPh>
    <phoneticPr fontId="2"/>
  </si>
  <si>
    <t>ご契約者名欄は上記口座名義人欄と異なる場合のみ入力してください</t>
    <rPh sb="1" eb="4">
      <t>ケイヤクシャ</t>
    </rPh>
    <rPh sb="4" eb="5">
      <t>ナ</t>
    </rPh>
    <rPh sb="5" eb="6">
      <t>ラン</t>
    </rPh>
    <rPh sb="7" eb="9">
      <t>ジョウキ</t>
    </rPh>
    <rPh sb="9" eb="11">
      <t>コウザ</t>
    </rPh>
    <rPh sb="11" eb="14">
      <t>メイギニン</t>
    </rPh>
    <rPh sb="14" eb="15">
      <t>ラン</t>
    </rPh>
    <rPh sb="16" eb="17">
      <t>コト</t>
    </rPh>
    <rPh sb="19" eb="21">
      <t>バアイ</t>
    </rPh>
    <rPh sb="23" eb="24">
      <t>イ</t>
    </rPh>
    <rPh sb="24" eb="25">
      <t>リョク</t>
    </rPh>
    <phoneticPr fontId="2"/>
  </si>
  <si>
    <t>受付</t>
    <rPh sb="0" eb="2">
      <t>ウケツケ</t>
    </rPh>
    <phoneticPr fontId="2"/>
  </si>
  <si>
    <t>検印</t>
    <rPh sb="0" eb="2">
      <t>ケンイン</t>
    </rPh>
    <phoneticPr fontId="2"/>
  </si>
  <si>
    <t>上記口座名義人欄と異なる場合のみ入力してください
なお、ＮＨＫについては直接お問い合わせください</t>
    <rPh sb="0" eb="2">
      <t>ジョウキ</t>
    </rPh>
    <rPh sb="16" eb="18">
      <t>ニュウリョク</t>
    </rPh>
    <rPh sb="36" eb="38">
      <t>チョクセツ</t>
    </rPh>
    <rPh sb="39" eb="40">
      <t>ト</t>
    </rPh>
    <rPh sb="41" eb="42">
      <t>ア</t>
    </rPh>
    <phoneticPr fontId="2"/>
  </si>
  <si>
    <t>2345</t>
    <phoneticPr fontId="2"/>
  </si>
  <si>
    <t>6789</t>
    <phoneticPr fontId="2"/>
  </si>
  <si>
    <t>日本放送協会　御中</t>
    <rPh sb="0" eb="2">
      <t>ニホン</t>
    </rPh>
    <rPh sb="2" eb="4">
      <t>ホウソウ</t>
    </rPh>
    <rPh sb="4" eb="6">
      <t>キョウカイ</t>
    </rPh>
    <rPh sb="7" eb="9">
      <t>オンチュウ</t>
    </rPh>
    <phoneticPr fontId="2"/>
  </si>
  <si>
    <t>金庫使用欄（HP版）</t>
    <rPh sb="0" eb="5">
      <t>キンコシヨウラン</t>
    </rPh>
    <rPh sb="8" eb="9">
      <t>バン</t>
    </rPh>
    <phoneticPr fontId="2"/>
  </si>
  <si>
    <t>氏名</t>
    <rPh sb="0" eb="2">
      <t>シメイ</t>
    </rPh>
    <phoneticPr fontId="22"/>
  </si>
  <si>
    <t>住所</t>
    <rPh sb="0" eb="2">
      <t>ジュウショ</t>
    </rPh>
    <phoneticPr fontId="22"/>
  </si>
  <si>
    <t>差出人</t>
    <rPh sb="0" eb="3">
      <t>サシダシニン</t>
    </rPh>
    <phoneticPr fontId="22"/>
  </si>
  <si>
    <t>〒３５７－００２３
埼玉県飯能市岩沢２４９－１
飯能信用金庫　口座振替担当　宛</t>
    <rPh sb="11" eb="14">
      <t>サイタマケン</t>
    </rPh>
    <rPh sb="14" eb="17">
      <t>ハンノウシ</t>
    </rPh>
    <rPh sb="17" eb="19">
      <t>イワサワ</t>
    </rPh>
    <rPh sb="26" eb="32">
      <t>ハンノウシンヨウキンコ</t>
    </rPh>
    <rPh sb="33" eb="37">
      <t>コウザフリカエ</t>
    </rPh>
    <rPh sb="37" eb="39">
      <t>タントウ</t>
    </rPh>
    <rPh sb="40" eb="41">
      <t>アテ</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</si>
</sst>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_ "/>
  </numFmts>
  <fonts count="2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2"/>
      <color theme="1"/>
      <name val="Meiryo UI"/>
      <family val="3"/>
      <charset val="128"/>
    </font>
    <font>
      <sz val="10"/>
      <color theme="1"/>
      <name val="Meiryo UI"/>
      <family val="3"/>
      <charset val="128"/>
    </font>
    <font>
      <sz val="11"/>
      <color rgb="FFFF0000"/>
      <name val="ＭＳ Ｐゴシック"/>
      <family val="3"/>
      <charset val="128"/>
      <scheme val="minor"/>
    </font>
    <font>
      <sz val="20"/>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sz val="14"/>
      <color rgb="FFFF0000"/>
      <name val="ＭＳ Ｐゴシック"/>
      <family val="3"/>
      <charset val="128"/>
      <scheme val="minor"/>
    </font>
    <font>
      <sz val="6"/>
      <name val="ＭＳ Ｐゴシック"/>
      <family val="3"/>
      <charset val="128"/>
      <scheme val="minor"/>
    </font>
    <font>
      <sz val="6"/>
      <name val="ＭＳ Ｐゴシック"/>
      <family val="2"/>
      <charset val="128"/>
      <scheme val="minor"/>
    </font>
    <font>
      <sz val="14"/>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FFFF5B"/>
        <bgColor indexed="64"/>
      </patternFill>
    </fill>
  </fills>
  <borders count="6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style="dotted">
        <color indexed="64"/>
      </left>
      <right style="dotted">
        <color indexed="64"/>
      </right>
      <top/>
      <bottom/>
      <diagonal/>
    </border>
    <border>
      <left style="thin">
        <color indexed="64"/>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right style="thin">
        <color indexed="64"/>
      </right>
      <top/>
      <bottom style="hair">
        <color indexed="64"/>
      </bottom>
      <diagonal/>
    </border>
    <border>
      <left style="thin">
        <color indexed="64"/>
      </left>
      <right style="dotted">
        <color indexed="64"/>
      </right>
      <top/>
      <bottom/>
      <diagonal/>
    </border>
    <border>
      <left style="dotted">
        <color indexed="64"/>
      </left>
      <right style="thin">
        <color indexed="64"/>
      </right>
      <top/>
      <bottom/>
      <diagonal/>
    </border>
    <border diagonalUp="1">
      <left/>
      <right/>
      <top style="thin">
        <color indexed="64"/>
      </top>
      <bottom/>
      <diagonal style="thin">
        <color indexed="64"/>
      </diagonal>
    </border>
    <border>
      <left/>
      <right style="thin">
        <color indexed="64"/>
      </right>
      <top style="hair">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style="hair">
        <color indexed="64"/>
      </bottom>
      <diagonal/>
    </border>
    <border>
      <left/>
      <right style="dotted">
        <color indexed="64"/>
      </right>
      <top/>
      <bottom style="hair">
        <color indexed="64"/>
      </bottom>
      <diagonal/>
    </border>
  </borders>
  <cellStyleXfs count="2">
    <xf numFmtId="0" fontId="0" fillId="0" borderId="0"/>
    <xf numFmtId="0" fontId="1" fillId="0" borderId="0">
      <alignment vertical="center"/>
    </xf>
  </cellStyleXfs>
  <cellXfs count="785">
    <xf numFmtId="0" fontId="0" fillId="0" borderId="0" xfId="0"/>
    <xf numFmtId="0" fontId="4" fillId="0" borderId="0" xfId="0" applyFont="1"/>
    <xf numFmtId="0" fontId="4" fillId="0" borderId="1" xfId="0" applyFont="1" applyBorder="1"/>
    <xf numFmtId="0" fontId="4" fillId="0" borderId="0" xfId="0" applyFont="1" applyAlignment="1">
      <alignment horizontal="left"/>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top"/>
    </xf>
    <xf numFmtId="0" fontId="0" fillId="0" borderId="0" xfId="0" applyAlignment="1">
      <alignment horizontal="left" vertical="top"/>
    </xf>
    <xf numFmtId="49" fontId="0" fillId="0" borderId="0" xfId="0" applyNumberFormat="1" applyAlignment="1">
      <alignment horizontal="center" vertical="center"/>
    </xf>
    <xf numFmtId="49" fontId="0" fillId="0" borderId="0" xfId="0" applyNumberFormat="1" applyAlignment="1">
      <alignment horizontal="center"/>
    </xf>
    <xf numFmtId="49" fontId="0" fillId="0" borderId="3" xfId="0" applyNumberFormat="1" applyBorder="1" applyAlignment="1">
      <alignment horizontal="center" vertical="center"/>
    </xf>
    <xf numFmtId="49" fontId="0" fillId="0" borderId="3" xfId="0" applyNumberFormat="1" applyBorder="1" applyAlignment="1">
      <alignment horizontal="center"/>
    </xf>
    <xf numFmtId="0" fontId="4" fillId="0" borderId="4" xfId="0" applyFont="1" applyBorder="1" applyAlignment="1">
      <alignment horizontal="left" vertical="top"/>
    </xf>
    <xf numFmtId="0" fontId="4" fillId="0" borderId="0" xfId="0" applyFont="1" applyAlignment="1">
      <alignment vertical="center"/>
    </xf>
    <xf numFmtId="0" fontId="5" fillId="0" borderId="0" xfId="0" applyFont="1" applyAlignment="1" applyProtection="1">
      <alignment vertical="center" shrinkToFit="1"/>
      <protection locked="0"/>
    </xf>
    <xf numFmtId="0" fontId="5" fillId="0" borderId="4" xfId="0" applyFont="1" applyBorder="1" applyAlignment="1" applyProtection="1">
      <alignment vertical="center" shrinkToFit="1"/>
      <protection locked="0"/>
    </xf>
    <xf numFmtId="0" fontId="4" fillId="0" borderId="3" xfId="0" applyFont="1" applyBorder="1" applyAlignment="1">
      <alignment horizontal="left" vertical="top"/>
    </xf>
    <xf numFmtId="0" fontId="0" fillId="0" borderId="3" xfId="0"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xf>
    <xf numFmtId="0" fontId="0" fillId="0" borderId="0" xfId="0" applyAlignment="1">
      <alignment horizontal="left" vertical="center"/>
    </xf>
    <xf numFmtId="0" fontId="4" fillId="0" borderId="1"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pplyProtection="1">
      <alignment horizontal="left" vertical="center"/>
      <protection locked="0"/>
    </xf>
    <xf numFmtId="0" fontId="4" fillId="0" borderId="0" xfId="0" applyFont="1" applyAlignment="1">
      <alignment horizontal="center" textRotation="255" shrinkToFit="1"/>
    </xf>
    <xf numFmtId="0" fontId="6" fillId="0" borderId="0" xfId="0" applyFont="1"/>
    <xf numFmtId="0" fontId="5" fillId="0" borderId="0" xfId="0" applyFont="1" applyAlignment="1">
      <alignment vertical="center" shrinkToFit="1"/>
    </xf>
    <xf numFmtId="0" fontId="5" fillId="0" borderId="4" xfId="0" applyFont="1" applyBorder="1" applyAlignment="1">
      <alignment vertical="center" shrinkToFit="1"/>
    </xf>
    <xf numFmtId="0" fontId="4" fillId="0" borderId="0" xfId="0" applyFont="1" applyAlignment="1">
      <alignment horizontal="left" vertical="center" wrapText="1"/>
    </xf>
    <xf numFmtId="49" fontId="0" fillId="2" borderId="0" xfId="0" applyNumberFormat="1" applyFill="1" applyAlignment="1">
      <alignment horizontal="center" vertical="center"/>
    </xf>
    <xf numFmtId="49" fontId="0" fillId="2" borderId="0" xfId="0" applyNumberFormat="1" applyFill="1" applyAlignment="1">
      <alignment horizontal="center"/>
    </xf>
    <xf numFmtId="49" fontId="0" fillId="2" borderId="3" xfId="0" applyNumberFormat="1" applyFill="1" applyBorder="1" applyAlignment="1">
      <alignment horizontal="center" vertical="center"/>
    </xf>
    <xf numFmtId="49" fontId="0" fillId="2" borderId="3" xfId="0" applyNumberFormat="1" applyFill="1" applyBorder="1" applyAlignment="1">
      <alignment horizontal="center"/>
    </xf>
    <xf numFmtId="0" fontId="7" fillId="0" borderId="0" xfId="0" applyFont="1" applyAlignment="1">
      <alignment horizontal="center" vertical="center" textRotation="255" shrinkToFit="1"/>
    </xf>
    <xf numFmtId="0" fontId="8" fillId="0" borderId="0" xfId="0" applyFont="1" applyAlignment="1">
      <alignment horizontal="center" vertical="center" shrinkToFit="1"/>
    </xf>
    <xf numFmtId="49" fontId="4" fillId="2" borderId="3" xfId="0" applyNumberFormat="1" applyFont="1" applyFill="1" applyBorder="1" applyAlignment="1">
      <alignment vertical="center" shrinkToFit="1"/>
    </xf>
    <xf numFmtId="49" fontId="4" fillId="2" borderId="4" xfId="0" applyNumberFormat="1" applyFont="1" applyFill="1" applyBorder="1" applyAlignment="1">
      <alignment vertical="center" shrinkToFit="1"/>
    </xf>
    <xf numFmtId="49" fontId="4" fillId="2" borderId="6" xfId="0" applyNumberFormat="1" applyFont="1" applyFill="1" applyBorder="1" applyAlignment="1">
      <alignment vertical="center" shrinkToFit="1"/>
    </xf>
    <xf numFmtId="0" fontId="4" fillId="0" borderId="3" xfId="0" applyFont="1" applyBorder="1" applyAlignment="1">
      <alignment horizontal="left" vertical="center"/>
    </xf>
    <xf numFmtId="0" fontId="4" fillId="0" borderId="0" xfId="0" applyFont="1" applyAlignment="1">
      <alignment vertical="top"/>
    </xf>
    <xf numFmtId="0" fontId="9" fillId="0" borderId="0" xfId="0" applyFont="1" applyAlignment="1">
      <alignment vertical="center" wrapText="1"/>
    </xf>
    <xf numFmtId="0" fontId="4" fillId="0" borderId="6" xfId="0" applyFont="1" applyBorder="1" applyAlignment="1">
      <alignment horizontal="left" vertical="center"/>
    </xf>
    <xf numFmtId="0" fontId="8" fillId="0" borderId="0" xfId="0" applyFont="1" applyAlignment="1" applyProtection="1">
      <alignment horizontal="center" vertical="center" shrinkToFit="1"/>
      <protection locked="0"/>
    </xf>
    <xf numFmtId="0" fontId="12" fillId="0" borderId="4" xfId="0" applyFont="1" applyBorder="1"/>
    <xf numFmtId="0" fontId="9" fillId="0" borderId="0" xfId="0" applyFont="1" applyAlignment="1">
      <alignment vertical="center" shrinkToFit="1"/>
    </xf>
    <xf numFmtId="0" fontId="0" fillId="0" borderId="0" xfId="0" applyAlignment="1" applyProtection="1">
      <alignment horizontal="left" vertical="center" shrinkToFit="1"/>
      <protection locked="0"/>
    </xf>
    <xf numFmtId="0" fontId="10" fillId="0" borderId="0" xfId="0" applyFont="1" applyAlignment="1">
      <alignment vertical="center"/>
    </xf>
    <xf numFmtId="0" fontId="4" fillId="0" borderId="0" xfId="0" applyFont="1" applyAlignment="1">
      <alignment vertical="center" wrapText="1"/>
    </xf>
    <xf numFmtId="0" fontId="0" fillId="0" borderId="0" xfId="0" applyAlignment="1">
      <alignment vertical="center"/>
    </xf>
    <xf numFmtId="0" fontId="0" fillId="0" borderId="6" xfId="0" applyBorder="1" applyAlignment="1">
      <alignment vertical="center"/>
    </xf>
    <xf numFmtId="0" fontId="0" fillId="0" borderId="6" xfId="0" applyBorder="1" applyAlignment="1">
      <alignment horizontal="left" vertical="top"/>
    </xf>
    <xf numFmtId="49" fontId="0" fillId="0" borderId="0" xfId="0" applyNumberFormat="1" applyAlignment="1">
      <alignment vertical="center"/>
    </xf>
    <xf numFmtId="49" fontId="0" fillId="0" borderId="6" xfId="0" applyNumberFormat="1" applyBorder="1" applyAlignment="1">
      <alignment vertical="center"/>
    </xf>
    <xf numFmtId="49" fontId="0" fillId="0" borderId="6" xfId="0" applyNumberFormat="1" applyBorder="1" applyAlignment="1">
      <alignment horizontal="center" vertical="center"/>
    </xf>
    <xf numFmtId="49" fontId="0" fillId="0" borderId="4" xfId="0" applyNumberFormat="1" applyBorder="1" applyAlignment="1">
      <alignment vertical="center"/>
    </xf>
    <xf numFmtId="49" fontId="0" fillId="0" borderId="4" xfId="0" applyNumberFormat="1" applyBorder="1" applyAlignment="1">
      <alignment horizontal="center" vertical="center"/>
    </xf>
    <xf numFmtId="0" fontId="8" fillId="0" borderId="0" xfId="1" applyFont="1">
      <alignment vertical="center"/>
    </xf>
    <xf numFmtId="0" fontId="8" fillId="0" borderId="60" xfId="1" applyFont="1" applyBorder="1">
      <alignment vertical="center"/>
    </xf>
    <xf numFmtId="0" fontId="8" fillId="0" borderId="38" xfId="1" applyFont="1" applyBorder="1">
      <alignment vertical="center"/>
    </xf>
    <xf numFmtId="0" fontId="8" fillId="0" borderId="61" xfId="1" applyFont="1" applyBorder="1">
      <alignment vertical="center"/>
    </xf>
    <xf numFmtId="0" fontId="8" fillId="0" borderId="62" xfId="1" applyFont="1" applyBorder="1">
      <alignment vertical="center"/>
    </xf>
    <xf numFmtId="0" fontId="23" fillId="0" borderId="39" xfId="1" applyFont="1" applyBorder="1">
      <alignment vertical="center"/>
    </xf>
    <xf numFmtId="0" fontId="23" fillId="0" borderId="59" xfId="1" applyFont="1" applyBorder="1">
      <alignment vertical="center"/>
    </xf>
    <xf numFmtId="0" fontId="8" fillId="0" borderId="63" xfId="1" applyFont="1" applyBorder="1">
      <alignment vertical="center"/>
    </xf>
    <xf numFmtId="0" fontId="23" fillId="0" borderId="64" xfId="1" applyFont="1" applyBorder="1">
      <alignment vertical="center"/>
    </xf>
    <xf numFmtId="0" fontId="23" fillId="0" borderId="39" xfId="1" applyFont="1"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7" xfId="0" applyNumberFormat="1" applyBorder="1" applyAlignment="1">
      <alignment horizontal="center" vertical="center"/>
    </xf>
    <xf numFmtId="176" fontId="0" fillId="0" borderId="9" xfId="0" applyNumberFormat="1" applyBorder="1" applyAlignment="1">
      <alignment horizontal="center" vertical="center"/>
    </xf>
    <xf numFmtId="0" fontId="4" fillId="0" borderId="0" xfId="0" applyFont="1" applyAlignment="1">
      <alignment horizontal="left" vertical="top" wrapText="1"/>
    </xf>
    <xf numFmtId="0" fontId="5" fillId="0" borderId="0" xfId="0" applyFont="1" applyAlignment="1">
      <alignment horizontal="left" vertical="center" shrinkToFit="1"/>
    </xf>
    <xf numFmtId="0" fontId="5" fillId="0" borderId="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8" fillId="0" borderId="31" xfId="0" applyFont="1" applyBorder="1" applyAlignment="1">
      <alignment horizontal="left" vertical="center"/>
    </xf>
    <xf numFmtId="0" fontId="8" fillId="0" borderId="43"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1"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9"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42" xfId="0" applyFont="1" applyBorder="1" applyAlignment="1">
      <alignment horizontal="center" vertical="center" shrinkToFit="1"/>
    </xf>
    <xf numFmtId="0" fontId="6" fillId="0" borderId="42" xfId="0" applyFont="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5"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42" xfId="0" applyFont="1" applyBorder="1" applyAlignment="1">
      <alignment horizontal="center" vertical="center"/>
    </xf>
    <xf numFmtId="0" fontId="5" fillId="2" borderId="14"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15" xfId="0" applyFont="1" applyFill="1" applyBorder="1" applyAlignment="1">
      <alignment horizontal="center" vertical="center"/>
    </xf>
    <xf numFmtId="0" fontId="7" fillId="0" borderId="1"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8"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4" fillId="0" borderId="42" xfId="0" applyFont="1" applyBorder="1" applyAlignment="1">
      <alignment horizontal="center" vertical="center"/>
    </xf>
    <xf numFmtId="177" fontId="7" fillId="0" borderId="18" xfId="0" applyNumberFormat="1" applyFont="1" applyBorder="1" applyAlignment="1">
      <alignment horizontal="center" vertical="center"/>
    </xf>
    <xf numFmtId="177" fontId="7" fillId="0" borderId="12" xfId="0" applyNumberFormat="1" applyFont="1" applyBorder="1" applyAlignment="1">
      <alignment horizontal="center" vertical="center"/>
    </xf>
    <xf numFmtId="177" fontId="7" fillId="0" borderId="19"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0" borderId="14" xfId="0" applyNumberFormat="1" applyFont="1" applyBorder="1" applyAlignment="1">
      <alignment horizontal="center" vertical="center"/>
    </xf>
    <xf numFmtId="177" fontId="7" fillId="0" borderId="15" xfId="0" applyNumberFormat="1" applyFont="1" applyBorder="1" applyAlignment="1">
      <alignment horizontal="center" vertical="center"/>
    </xf>
    <xf numFmtId="0" fontId="7" fillId="0" borderId="1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0" xfId="0" applyFont="1" applyAlignment="1">
      <alignment horizontal="center" vertical="center" textRotation="255"/>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50" xfId="0" applyBorder="1" applyAlignment="1">
      <alignment horizontal="left" vertic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48" xfId="0" applyFont="1" applyBorder="1" applyAlignment="1">
      <alignment horizontal="center"/>
    </xf>
    <xf numFmtId="0" fontId="4" fillId="0" borderId="34" xfId="0" applyFont="1" applyBorder="1" applyAlignment="1">
      <alignment horizontal="center"/>
    </xf>
    <xf numFmtId="0" fontId="4" fillId="0" borderId="49" xfId="0" applyFont="1" applyBorder="1" applyAlignment="1">
      <alignment horizontal="center"/>
    </xf>
    <xf numFmtId="0" fontId="4" fillId="0" borderId="35" xfId="0" applyFont="1" applyBorder="1" applyAlignment="1">
      <alignment horizont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1" fillId="0" borderId="11" xfId="0" applyFont="1" applyBorder="1" applyAlignment="1">
      <alignment horizontal="left" vertical="center"/>
    </xf>
    <xf numFmtId="0" fontId="11" fillId="0" borderId="5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44" xfId="0" applyFont="1" applyBorder="1" applyAlignment="1">
      <alignment horizontal="center" vertical="center"/>
    </xf>
    <xf numFmtId="0" fontId="5" fillId="0" borderId="14" xfId="0" applyFont="1" applyBorder="1" applyAlignment="1">
      <alignment horizontal="center" vertical="center"/>
    </xf>
    <xf numFmtId="0" fontId="5" fillId="0" borderId="52" xfId="0" applyFont="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9" xfId="0" applyFont="1" applyBorder="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5" xfId="0" applyBorder="1" applyAlignment="1">
      <alignment horizontal="right"/>
    </xf>
    <xf numFmtId="0" fontId="0" fillId="0" borderId="4" xfId="0" applyBorder="1" applyAlignment="1">
      <alignment horizontal="right"/>
    </xf>
    <xf numFmtId="0" fontId="4" fillId="0" borderId="3"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xf>
    <xf numFmtId="0" fontId="3" fillId="0" borderId="0" xfId="0" applyFont="1" applyAlignment="1">
      <alignment horizontal="left" vertical="center"/>
    </xf>
    <xf numFmtId="0" fontId="5" fillId="0" borderId="0" xfId="0" applyFont="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0" xfId="0" applyAlignment="1">
      <alignment horizontal="left" vertical="center" shrinkToFit="1"/>
    </xf>
    <xf numFmtId="0" fontId="0" fillId="0" borderId="8" xfId="0" applyBorder="1" applyAlignment="1">
      <alignment horizontal="lef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0" fillId="0" borderId="9" xfId="0" applyBorder="1" applyAlignment="1">
      <alignment horizontal="left" vertical="center" shrinkToFit="1"/>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10" fillId="0" borderId="4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6" fillId="0" borderId="0" xfId="0" applyFont="1" applyAlignment="1">
      <alignment horizontal="right" vertical="center"/>
    </xf>
    <xf numFmtId="0" fontId="9" fillId="0" borderId="0" xfId="0" applyFont="1" applyAlignment="1">
      <alignment horizontal="center" vertical="center"/>
    </xf>
    <xf numFmtId="49" fontId="0" fillId="2" borderId="0" xfId="0" applyNumberFormat="1"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8"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right" vertical="center"/>
    </xf>
    <xf numFmtId="0" fontId="0" fillId="2" borderId="4" xfId="0" applyFill="1" applyBorder="1" applyAlignment="1">
      <alignment horizontal="righ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8"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0" fillId="2" borderId="1" xfId="0" applyFill="1" applyBorder="1" applyAlignment="1">
      <alignment horizontal="left" vertical="center" shrinkToFit="1"/>
    </xf>
    <xf numFmtId="0" fontId="0" fillId="2" borderId="0" xfId="0" applyFill="1" applyAlignment="1">
      <alignment horizontal="left" vertical="center" shrinkToFit="1"/>
    </xf>
    <xf numFmtId="0" fontId="0" fillId="2" borderId="8"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9" xfId="0" applyFill="1" applyBorder="1" applyAlignment="1">
      <alignment horizontal="left"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49" fontId="4" fillId="2" borderId="32" xfId="0" applyNumberFormat="1" applyFont="1" applyFill="1" applyBorder="1" applyAlignment="1">
      <alignment horizontal="center" vertical="center" shrinkToFit="1"/>
    </xf>
    <xf numFmtId="49" fontId="4" fillId="2" borderId="53" xfId="0" applyNumberFormat="1" applyFont="1" applyFill="1" applyBorder="1" applyAlignment="1">
      <alignment horizontal="center" vertical="center" shrinkToFit="1"/>
    </xf>
    <xf numFmtId="49" fontId="4" fillId="2" borderId="33" xfId="0" applyNumberFormat="1" applyFont="1" applyFill="1" applyBorder="1" applyAlignment="1">
      <alignment horizontal="center" vertical="center" shrinkToFit="1"/>
    </xf>
    <xf numFmtId="49" fontId="4" fillId="2" borderId="34" xfId="0" applyNumberFormat="1" applyFont="1" applyFill="1" applyBorder="1" applyAlignment="1">
      <alignment horizontal="center" vertical="center" shrinkToFit="1"/>
    </xf>
    <xf numFmtId="49" fontId="4" fillId="2" borderId="49" xfId="0" applyNumberFormat="1" applyFont="1" applyFill="1" applyBorder="1" applyAlignment="1">
      <alignment horizontal="center" vertical="center" shrinkToFit="1"/>
    </xf>
    <xf numFmtId="49" fontId="4" fillId="2" borderId="35" xfId="0" applyNumberFormat="1" applyFont="1" applyFill="1" applyBorder="1" applyAlignment="1">
      <alignment horizontal="center" vertical="center" shrinkToFit="1"/>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8" xfId="0" applyFill="1" applyBorder="1" applyAlignment="1">
      <alignment horizontal="center" vertical="center"/>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176" fontId="0" fillId="0" borderId="0" xfId="0" applyNumberForma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4" fillId="0" borderId="42" xfId="0" applyFont="1" applyBorder="1" applyAlignment="1">
      <alignment horizontal="center" vertical="center" wrapText="1"/>
    </xf>
    <xf numFmtId="0" fontId="4" fillId="6" borderId="3"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0" fontId="8" fillId="6" borderId="31" xfId="0" applyFont="1" applyFill="1" applyBorder="1" applyAlignment="1" applyProtection="1">
      <alignment horizontal="left" vertical="center"/>
      <protection locked="0"/>
    </xf>
    <xf numFmtId="0" fontId="8" fillId="6" borderId="43" xfId="0" applyFont="1" applyFill="1" applyBorder="1" applyAlignment="1" applyProtection="1">
      <alignment horizontal="left" vertical="center"/>
      <protection locked="0"/>
    </xf>
    <xf numFmtId="0" fontId="8" fillId="6" borderId="0" xfId="0" applyFont="1" applyFill="1" applyAlignment="1" applyProtection="1">
      <alignment horizontal="left" vertical="center"/>
      <protection locked="0"/>
    </xf>
    <xf numFmtId="0" fontId="8" fillId="6" borderId="8"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8" fillId="6" borderId="9" xfId="0" applyFont="1" applyFill="1" applyBorder="1" applyAlignment="1" applyProtection="1">
      <alignment horizontal="left" vertical="center"/>
      <protection locked="0"/>
    </xf>
    <xf numFmtId="49" fontId="0" fillId="6" borderId="3"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49" fontId="0" fillId="6" borderId="4" xfId="0" applyNumberFormat="1" applyFill="1" applyBorder="1" applyAlignment="1" applyProtection="1">
      <alignment horizontal="center" vertical="center"/>
      <protection locked="0"/>
    </xf>
    <xf numFmtId="49" fontId="0" fillId="6" borderId="9" xfId="0" applyNumberFormat="1" applyFill="1" applyBorder="1" applyAlignment="1" applyProtection="1">
      <alignment horizontal="center" vertical="center"/>
      <protection locked="0"/>
    </xf>
    <xf numFmtId="0" fontId="5" fillId="6" borderId="0" xfId="0" applyFont="1" applyFill="1" applyAlignment="1" applyProtection="1">
      <alignment horizontal="left" vertical="center" shrinkToFit="1"/>
      <protection locked="0"/>
    </xf>
    <xf numFmtId="0" fontId="5" fillId="6" borderId="8" xfId="0" applyFont="1" applyFill="1" applyBorder="1" applyAlignment="1" applyProtection="1">
      <alignment horizontal="left" vertical="center" shrinkToFit="1"/>
      <protection locked="0"/>
    </xf>
    <xf numFmtId="0" fontId="5" fillId="6" borderId="4" xfId="0" applyFont="1" applyFill="1" applyBorder="1" applyAlignment="1" applyProtection="1">
      <alignment horizontal="left" vertical="center" shrinkToFit="1"/>
      <protection locked="0"/>
    </xf>
    <xf numFmtId="0" fontId="5" fillId="6" borderId="9" xfId="0" applyFont="1" applyFill="1" applyBorder="1" applyAlignment="1" applyProtection="1">
      <alignment horizontal="left" vertical="center" shrinkToFit="1"/>
      <protection locked="0"/>
    </xf>
    <xf numFmtId="0" fontId="4" fillId="5" borderId="42" xfId="0" applyFont="1" applyFill="1" applyBorder="1" applyAlignment="1">
      <alignment horizontal="center" vertical="center"/>
    </xf>
    <xf numFmtId="0" fontId="9" fillId="0" borderId="42" xfId="0" applyFont="1" applyBorder="1" applyAlignment="1">
      <alignment horizontal="center" vertical="center"/>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9" fillId="3" borderId="20" xfId="0" applyFont="1" applyFill="1" applyBorder="1" applyAlignment="1">
      <alignment horizontal="center" vertical="center" wrapText="1" shrinkToFit="1"/>
    </xf>
    <xf numFmtId="0" fontId="9" fillId="3" borderId="21" xfId="0" applyFont="1" applyFill="1" applyBorder="1" applyAlignment="1">
      <alignment horizontal="center" vertical="center" wrapText="1" shrinkToFit="1"/>
    </xf>
    <xf numFmtId="0" fontId="9" fillId="3" borderId="22" xfId="0" applyFont="1" applyFill="1" applyBorder="1" applyAlignment="1">
      <alignment horizontal="center" vertical="center" wrapText="1" shrinkToFit="1"/>
    </xf>
    <xf numFmtId="0" fontId="9" fillId="3" borderId="55" xfId="0" applyFont="1" applyFill="1" applyBorder="1" applyAlignment="1">
      <alignment horizontal="center" vertical="center" wrapText="1" shrinkToFit="1"/>
    </xf>
    <xf numFmtId="0" fontId="9" fillId="3" borderId="0" xfId="0" applyFont="1" applyFill="1" applyAlignment="1">
      <alignment horizontal="center" vertical="center" wrapText="1" shrinkToFit="1"/>
    </xf>
    <xf numFmtId="0" fontId="9" fillId="3" borderId="56" xfId="0" applyFont="1" applyFill="1" applyBorder="1" applyAlignment="1">
      <alignment horizontal="center" vertical="center" wrapText="1" shrinkToFit="1"/>
    </xf>
    <xf numFmtId="0" fontId="9" fillId="3" borderId="23" xfId="0" applyFont="1" applyFill="1" applyBorder="1" applyAlignment="1">
      <alignment horizontal="center" vertical="center" wrapText="1" shrinkToFit="1"/>
    </xf>
    <xf numFmtId="0" fontId="9" fillId="3" borderId="24" xfId="0" applyFont="1" applyFill="1" applyBorder="1" applyAlignment="1">
      <alignment horizontal="center" vertical="center" wrapText="1" shrinkToFit="1"/>
    </xf>
    <xf numFmtId="0" fontId="9" fillId="3" borderId="25" xfId="0" applyFont="1" applyFill="1" applyBorder="1" applyAlignment="1">
      <alignment horizontal="center" vertical="center" wrapText="1" shrinkToFit="1"/>
    </xf>
    <xf numFmtId="49" fontId="4" fillId="4" borderId="3"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49" fontId="4" fillId="4" borderId="4" xfId="0" applyNumberFormat="1" applyFont="1" applyFill="1" applyBorder="1" applyAlignment="1" applyProtection="1">
      <alignment horizontal="center" vertical="center"/>
      <protection locked="0"/>
    </xf>
    <xf numFmtId="49" fontId="4" fillId="4" borderId="9"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vertical="center" shrinkToFit="1"/>
      <protection locked="0"/>
    </xf>
    <xf numFmtId="0" fontId="8" fillId="6" borderId="8" xfId="0" applyFont="1" applyFill="1" applyBorder="1" applyAlignment="1" applyProtection="1">
      <alignment horizontal="center" vertical="center" shrinkToFit="1"/>
      <protection locked="0"/>
    </xf>
    <xf numFmtId="0" fontId="8" fillId="6" borderId="4" xfId="0" applyFont="1" applyFill="1" applyBorder="1" applyAlignment="1" applyProtection="1">
      <alignment horizontal="center" vertical="center" shrinkToFit="1"/>
      <protection locked="0"/>
    </xf>
    <xf numFmtId="0" fontId="8" fillId="6" borderId="9" xfId="0" applyFont="1" applyFill="1" applyBorder="1" applyAlignment="1" applyProtection="1">
      <alignment horizontal="center" vertical="center" shrinkToFit="1"/>
      <protection locked="0"/>
    </xf>
    <xf numFmtId="0" fontId="0" fillId="4" borderId="1" xfId="0"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0" fillId="4" borderId="8"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4" borderId="29" xfId="0" applyFont="1" applyFill="1" applyBorder="1" applyAlignment="1" applyProtection="1">
      <alignment horizontal="center" vertical="center" shrinkToFit="1"/>
      <protection locked="0"/>
    </xf>
    <xf numFmtId="0" fontId="4" fillId="4" borderId="42" xfId="0" applyFont="1" applyFill="1" applyBorder="1" applyAlignment="1" applyProtection="1">
      <alignment horizontal="center" vertical="center" shrinkToFit="1"/>
      <protection locked="0"/>
    </xf>
    <xf numFmtId="0" fontId="5" fillId="4" borderId="38"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39"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5" fillId="0" borderId="29" xfId="0" applyFont="1" applyBorder="1" applyAlignment="1">
      <alignment horizontal="center" vertical="center"/>
    </xf>
    <xf numFmtId="0" fontId="5" fillId="4" borderId="37"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44"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52"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9" fillId="0" borderId="28"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49" fontId="5" fillId="4" borderId="12" xfId="0" applyNumberFormat="1" applyFont="1" applyFill="1" applyBorder="1" applyAlignment="1" applyProtection="1">
      <alignment horizontal="center" vertical="center"/>
      <protection locked="0"/>
    </xf>
    <xf numFmtId="49" fontId="5" fillId="4" borderId="44" xfId="0" applyNumberFormat="1" applyFont="1" applyFill="1" applyBorder="1" applyAlignment="1" applyProtection="1">
      <alignment horizontal="center" vertical="center"/>
      <protection locked="0"/>
    </xf>
    <xf numFmtId="49" fontId="5" fillId="4" borderId="13" xfId="0" applyNumberFormat="1" applyFont="1" applyFill="1" applyBorder="1" applyAlignment="1" applyProtection="1">
      <alignment horizontal="center" vertical="center"/>
      <protection locked="0"/>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55" xfId="0" applyFont="1" applyBorder="1" applyAlignment="1">
      <alignment horizontal="center"/>
    </xf>
    <xf numFmtId="0" fontId="4" fillId="0" borderId="56"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6" borderId="16" xfId="0" applyFont="1" applyFill="1" applyBorder="1" applyAlignment="1" applyProtection="1">
      <alignment horizontal="left" vertical="center"/>
      <protection locked="0"/>
    </xf>
    <xf numFmtId="0" fontId="4" fillId="6" borderId="17" xfId="0" applyFont="1" applyFill="1" applyBorder="1" applyAlignment="1" applyProtection="1">
      <alignment horizontal="left" vertical="center"/>
      <protection locked="0"/>
    </xf>
    <xf numFmtId="49" fontId="8" fillId="4" borderId="12" xfId="0" applyNumberFormat="1" applyFont="1" applyFill="1" applyBorder="1" applyAlignment="1" applyProtection="1">
      <alignment horizontal="center" vertical="center"/>
      <protection locked="0"/>
    </xf>
    <xf numFmtId="49" fontId="8" fillId="4" borderId="44" xfId="0" applyNumberFormat="1" applyFont="1" applyFill="1" applyBorder="1" applyAlignment="1" applyProtection="1">
      <alignment horizontal="center" vertical="center"/>
      <protection locked="0"/>
    </xf>
    <xf numFmtId="49" fontId="8" fillId="4" borderId="13" xfId="0" applyNumberFormat="1" applyFont="1" applyFill="1" applyBorder="1" applyAlignment="1" applyProtection="1">
      <alignment horizontal="center" vertical="center"/>
      <protection locked="0"/>
    </xf>
    <xf numFmtId="49" fontId="0" fillId="0" borderId="12" xfId="0" applyNumberFormat="1" applyBorder="1" applyAlignment="1">
      <alignment horizontal="center" vertical="center"/>
    </xf>
    <xf numFmtId="49" fontId="0" fillId="0" borderId="44" xfId="0" applyNumberFormat="1" applyBorder="1" applyAlignment="1">
      <alignment horizontal="center" vertical="center"/>
    </xf>
    <xf numFmtId="49" fontId="0" fillId="0" borderId="13" xfId="0" applyNumberFormat="1" applyBorder="1" applyAlignment="1">
      <alignment horizontal="center" vertical="center"/>
    </xf>
    <xf numFmtId="49" fontId="8" fillId="4" borderId="14" xfId="0" applyNumberFormat="1" applyFont="1" applyFill="1" applyBorder="1" applyAlignment="1" applyProtection="1">
      <alignment horizontal="center" vertical="center"/>
      <protection locked="0"/>
    </xf>
    <xf numFmtId="49" fontId="8" fillId="4" borderId="52" xfId="0" applyNumberFormat="1" applyFont="1" applyFill="1" applyBorder="1" applyAlignment="1" applyProtection="1">
      <alignment horizontal="center" vertical="center"/>
      <protection locked="0"/>
    </xf>
    <xf numFmtId="49" fontId="8" fillId="4" borderId="15" xfId="0" applyNumberFormat="1" applyFont="1" applyFill="1" applyBorder="1" applyAlignment="1" applyProtection="1">
      <alignment horizontal="center" vertical="center"/>
      <protection locked="0"/>
    </xf>
    <xf numFmtId="49" fontId="8" fillId="4" borderId="18" xfId="0" applyNumberFormat="1" applyFont="1" applyFill="1" applyBorder="1" applyAlignment="1" applyProtection="1">
      <alignment horizontal="center" vertical="center"/>
      <protection locked="0"/>
    </xf>
    <xf numFmtId="49" fontId="8" fillId="4" borderId="51" xfId="0" applyNumberFormat="1" applyFont="1" applyFill="1" applyBorder="1" applyAlignment="1" applyProtection="1">
      <alignment horizontal="center" vertical="center"/>
      <protection locked="0"/>
    </xf>
    <xf numFmtId="49" fontId="8" fillId="4" borderId="19" xfId="0" applyNumberFormat="1" applyFont="1" applyFill="1" applyBorder="1" applyAlignment="1" applyProtection="1">
      <alignment horizontal="center" vertical="center"/>
      <protection locked="0"/>
    </xf>
    <xf numFmtId="49" fontId="0" fillId="4" borderId="0" xfId="0" applyNumberFormat="1" applyFill="1" applyAlignment="1" applyProtection="1">
      <alignment horizontal="center" vertical="center"/>
      <protection locked="0"/>
    </xf>
    <xf numFmtId="49" fontId="0" fillId="4" borderId="8" xfId="0" applyNumberFormat="1" applyFill="1" applyBorder="1" applyAlignment="1" applyProtection="1">
      <alignment horizontal="center" vertical="center"/>
      <protection locked="0"/>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49" fontId="0" fillId="4" borderId="3" xfId="0" applyNumberFormat="1" applyFill="1" applyBorder="1" applyAlignment="1">
      <alignment horizontal="right" vertical="center"/>
    </xf>
    <xf numFmtId="49" fontId="0" fillId="4" borderId="4" xfId="0" applyNumberFormat="1" applyFill="1" applyBorder="1" applyAlignment="1">
      <alignment horizontal="right" vertical="center"/>
    </xf>
    <xf numFmtId="49" fontId="0" fillId="4" borderId="3"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49" fontId="0" fillId="4" borderId="3" xfId="0" applyNumberFormat="1" applyFill="1" applyBorder="1" applyAlignment="1" applyProtection="1">
      <alignment horizontal="center" vertical="center"/>
      <protection locked="0"/>
    </xf>
    <xf numFmtId="49" fontId="0" fillId="4" borderId="4" xfId="0" applyNumberFormat="1" applyFill="1" applyBorder="1" applyAlignment="1" applyProtection="1">
      <alignment horizontal="center" vertical="center"/>
      <protection locked="0"/>
    </xf>
    <xf numFmtId="49" fontId="0" fillId="4" borderId="7" xfId="0" applyNumberFormat="1" applyFill="1" applyBorder="1" applyAlignment="1" applyProtection="1">
      <alignment horizontal="center" vertical="center"/>
      <protection locked="0"/>
    </xf>
    <xf numFmtId="49" fontId="0" fillId="4" borderId="9" xfId="0" applyNumberFormat="1" applyFill="1" applyBorder="1" applyAlignment="1" applyProtection="1">
      <alignment horizontal="center" vertical="center"/>
      <protection locked="0"/>
    </xf>
    <xf numFmtId="0" fontId="4" fillId="0" borderId="29" xfId="0" applyFont="1" applyBorder="1" applyAlignment="1">
      <alignment horizontal="center" vertical="center"/>
    </xf>
    <xf numFmtId="49" fontId="4" fillId="4" borderId="2" xfId="0" applyNumberFormat="1" applyFont="1" applyFill="1" applyBorder="1" applyAlignment="1" applyProtection="1">
      <alignment horizontal="center"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4" fillId="4" borderId="5"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6" xfId="0" applyNumberFormat="1" applyFont="1" applyFill="1" applyBorder="1" applyAlignment="1" applyProtection="1">
      <alignment horizontal="center" vertical="center" shrinkToFit="1"/>
      <protection locked="0"/>
    </xf>
    <xf numFmtId="49" fontId="4" fillId="4" borderId="37" xfId="0" applyNumberFormat="1"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49" fontId="4" fillId="4" borderId="41" xfId="0" applyNumberFormat="1" applyFont="1" applyFill="1" applyBorder="1" applyAlignment="1" applyProtection="1">
      <alignment horizontal="center" vertical="center" shrinkToFit="1"/>
      <protection locked="0"/>
    </xf>
    <xf numFmtId="0" fontId="0" fillId="4" borderId="3"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0" fontId="0" fillId="4" borderId="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55" xfId="0" applyFont="1" applyBorder="1" applyAlignment="1">
      <alignment horizontal="center" vertical="center" textRotation="255"/>
    </xf>
    <xf numFmtId="0" fontId="9" fillId="0" borderId="0" xfId="0" applyFont="1" applyAlignment="1">
      <alignment horizontal="center" vertical="center" textRotation="255"/>
    </xf>
    <xf numFmtId="0" fontId="9" fillId="0" borderId="56"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25" xfId="0" applyFont="1" applyBorder="1" applyAlignment="1">
      <alignment horizontal="center" vertical="center" textRotation="255"/>
    </xf>
    <xf numFmtId="49" fontId="4" fillId="4" borderId="1" xfId="0" applyNumberFormat="1" applyFont="1" applyFill="1" applyBorder="1" applyAlignment="1" applyProtection="1">
      <alignment horizontal="center" vertical="center" shrinkToFit="1"/>
      <protection locked="0"/>
    </xf>
    <xf numFmtId="49" fontId="4" fillId="4" borderId="0" xfId="0" applyNumberFormat="1" applyFont="1" applyFill="1" applyAlignment="1" applyProtection="1">
      <alignment horizontal="center" vertical="center" shrinkToFit="1"/>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9" fillId="3" borderId="20"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11" fillId="4" borderId="11" xfId="0" applyFont="1" applyFill="1" applyBorder="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7" fillId="4" borderId="3"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8"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4" fillId="4" borderId="42"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9"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7" fillId="4" borderId="15" xfId="0" applyFont="1" applyFill="1" applyBorder="1" applyAlignment="1" applyProtection="1">
      <alignment horizontal="center" vertical="center" shrinkToFit="1"/>
      <protection locked="0"/>
    </xf>
    <xf numFmtId="0" fontId="4" fillId="0" borderId="57" xfId="0" applyFont="1" applyBorder="1" applyAlignment="1">
      <alignment horizontal="center" vertical="center"/>
    </xf>
    <xf numFmtId="0" fontId="5" fillId="4" borderId="18"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4" fillId="0" borderId="28" xfId="0" applyFont="1" applyBorder="1" applyAlignment="1">
      <alignment horizontal="center"/>
    </xf>
    <xf numFmtId="0" fontId="4" fillId="0" borderId="6" xfId="0" applyFont="1" applyBorder="1" applyAlignment="1">
      <alignment horizontal="center"/>
    </xf>
    <xf numFmtId="0" fontId="4" fillId="0" borderId="29" xfId="0" applyFont="1" applyBorder="1" applyAlignment="1">
      <alignment horizontal="center"/>
    </xf>
    <xf numFmtId="0" fontId="13" fillId="0" borderId="0" xfId="0" applyFont="1" applyAlignment="1">
      <alignment horizontal="center" vertical="center"/>
    </xf>
    <xf numFmtId="0" fontId="14" fillId="0" borderId="0" xfId="0" applyFont="1" applyAlignment="1">
      <alignment horizontal="center"/>
    </xf>
    <xf numFmtId="0" fontId="0" fillId="4" borderId="2" xfId="0" applyFill="1" applyBorder="1" applyAlignment="1" applyProtection="1">
      <alignment horizontal="right"/>
      <protection locked="0"/>
    </xf>
    <xf numFmtId="0" fontId="0" fillId="4" borderId="3" xfId="0" applyFill="1" applyBorder="1" applyAlignment="1" applyProtection="1">
      <alignment horizontal="right"/>
      <protection locked="0"/>
    </xf>
    <xf numFmtId="0" fontId="0" fillId="4" borderId="5" xfId="0" applyFill="1" applyBorder="1" applyAlignment="1" applyProtection="1">
      <alignment horizontal="right"/>
      <protection locked="0"/>
    </xf>
    <xf numFmtId="0" fontId="0" fillId="4" borderId="4" xfId="0" applyFill="1" applyBorder="1" applyAlignment="1" applyProtection="1">
      <alignment horizontal="right"/>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19" fillId="4" borderId="38"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0" fontId="19" fillId="4" borderId="40" xfId="0" applyFont="1" applyFill="1" applyBorder="1" applyAlignment="1" applyProtection="1">
      <alignment horizontal="center" vertical="center"/>
      <protection locked="0"/>
    </xf>
    <xf numFmtId="0" fontId="19" fillId="4" borderId="4" xfId="0" applyFont="1" applyFill="1" applyBorder="1" applyAlignment="1" applyProtection="1">
      <alignment horizontal="center" vertical="center"/>
      <protection locked="0"/>
    </xf>
    <xf numFmtId="0" fontId="19" fillId="4" borderId="41" xfId="0" applyFont="1" applyFill="1" applyBorder="1" applyAlignment="1" applyProtection="1">
      <alignment horizontal="center" vertical="center"/>
      <protection locked="0"/>
    </xf>
    <xf numFmtId="0" fontId="19" fillId="4" borderId="36"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9" fillId="4" borderId="37" xfId="0" applyFont="1" applyFill="1" applyBorder="1" applyAlignment="1" applyProtection="1">
      <alignment horizontal="center" vertical="center"/>
      <protection locked="0"/>
    </xf>
    <xf numFmtId="49" fontId="18" fillId="4" borderId="3" xfId="0" applyNumberFormat="1" applyFont="1" applyFill="1" applyBorder="1" applyAlignment="1" applyProtection="1">
      <alignment horizontal="center" vertical="center"/>
      <protection locked="0"/>
    </xf>
    <xf numFmtId="49" fontId="18" fillId="4" borderId="4" xfId="0" applyNumberFormat="1" applyFont="1" applyFill="1" applyBorder="1" applyAlignment="1" applyProtection="1">
      <alignment horizontal="center" vertical="center"/>
      <protection locked="0"/>
    </xf>
    <xf numFmtId="49" fontId="15" fillId="6" borderId="3" xfId="0" applyNumberFormat="1" applyFont="1" applyFill="1" applyBorder="1" applyAlignment="1" applyProtection="1">
      <alignment horizontal="center" vertical="center"/>
      <protection locked="0"/>
    </xf>
    <xf numFmtId="49" fontId="15" fillId="6" borderId="7" xfId="0" applyNumberFormat="1" applyFont="1" applyFill="1" applyBorder="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49" fontId="15" fillId="6" borderId="9" xfId="0" applyNumberFormat="1"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8" xfId="0" applyFont="1" applyFill="1" applyBorder="1" applyAlignment="1" applyProtection="1">
      <alignment horizontal="center" vertical="center"/>
      <protection locked="0"/>
    </xf>
    <xf numFmtId="0" fontId="19" fillId="4" borderId="9" xfId="0" applyFont="1" applyFill="1" applyBorder="1" applyAlignment="1" applyProtection="1">
      <alignment horizontal="center" vertical="center"/>
      <protection locked="0"/>
    </xf>
    <xf numFmtId="0" fontId="18" fillId="4" borderId="29" xfId="0" applyFont="1" applyFill="1" applyBorder="1" applyAlignment="1" applyProtection="1">
      <alignment horizontal="center" vertical="center" shrinkToFit="1"/>
      <protection locked="0"/>
    </xf>
    <xf numFmtId="0" fontId="18" fillId="4" borderId="42" xfId="0" applyFont="1" applyFill="1" applyBorder="1" applyAlignment="1" applyProtection="1">
      <alignment horizontal="center" vertical="center" shrinkToFit="1"/>
      <protection locked="0"/>
    </xf>
    <xf numFmtId="0" fontId="19" fillId="4" borderId="12" xfId="0" applyFont="1" applyFill="1" applyBorder="1" applyAlignment="1" applyProtection="1">
      <alignment horizontal="center" vertical="center"/>
      <protection locked="0"/>
    </xf>
    <xf numFmtId="0" fontId="19" fillId="4" borderId="44" xfId="0" applyFont="1" applyFill="1" applyBorder="1" applyAlignment="1" applyProtection="1">
      <alignment horizontal="center" vertical="center"/>
      <protection locked="0"/>
    </xf>
    <xf numFmtId="0" fontId="19" fillId="4" borderId="13" xfId="0" applyFont="1" applyFill="1" applyBorder="1" applyAlignment="1" applyProtection="1">
      <alignment horizontal="center" vertical="center"/>
      <protection locked="0"/>
    </xf>
    <xf numFmtId="49" fontId="19" fillId="4" borderId="12" xfId="0" applyNumberFormat="1" applyFont="1" applyFill="1" applyBorder="1" applyAlignment="1" applyProtection="1">
      <alignment horizontal="center" vertical="center"/>
      <protection locked="0"/>
    </xf>
    <xf numFmtId="49" fontId="19" fillId="4" borderId="44" xfId="0" applyNumberFormat="1" applyFont="1" applyFill="1" applyBorder="1" applyAlignment="1" applyProtection="1">
      <alignment horizontal="center" vertical="center"/>
      <protection locked="0"/>
    </xf>
    <xf numFmtId="49" fontId="19" fillId="4" borderId="13" xfId="0" applyNumberFormat="1"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5" fillId="4" borderId="1" xfId="0" applyFont="1" applyFill="1" applyBorder="1" applyAlignment="1" applyProtection="1">
      <alignment horizontal="left" vertical="center" shrinkToFit="1"/>
      <protection locked="0"/>
    </xf>
    <xf numFmtId="0" fontId="15" fillId="4" borderId="0" xfId="0" applyFont="1" applyFill="1" applyAlignment="1" applyProtection="1">
      <alignment horizontal="left" vertical="center" shrinkToFit="1"/>
      <protection locked="0"/>
    </xf>
    <xf numFmtId="0" fontId="15" fillId="4" borderId="8" xfId="0" applyFont="1" applyFill="1" applyBorder="1" applyAlignment="1" applyProtection="1">
      <alignment horizontal="left" vertical="center" shrinkToFit="1"/>
      <protection locked="0"/>
    </xf>
    <xf numFmtId="0" fontId="15" fillId="4" borderId="5" xfId="0" applyFont="1" applyFill="1" applyBorder="1" applyAlignment="1" applyProtection="1">
      <alignment horizontal="left" vertical="center" shrinkToFit="1"/>
      <protection locked="0"/>
    </xf>
    <xf numFmtId="0" fontId="15" fillId="4" borderId="4" xfId="0" applyFont="1" applyFill="1" applyBorder="1" applyAlignment="1" applyProtection="1">
      <alignment horizontal="left" vertical="center" shrinkToFit="1"/>
      <protection locked="0"/>
    </xf>
    <xf numFmtId="0" fontId="15" fillId="4" borderId="9" xfId="0" applyFont="1" applyFill="1" applyBorder="1" applyAlignment="1" applyProtection="1">
      <alignment horizontal="left" vertical="center" shrinkToFit="1"/>
      <protection locked="0"/>
    </xf>
    <xf numFmtId="0" fontId="15" fillId="6" borderId="1" xfId="0" applyFont="1" applyFill="1" applyBorder="1" applyAlignment="1" applyProtection="1">
      <alignment horizontal="center" vertical="center"/>
      <protection locked="0"/>
    </xf>
    <xf numFmtId="0" fontId="15" fillId="6" borderId="8"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15" fillId="6" borderId="9" xfId="0" applyFont="1" applyFill="1" applyBorder="1" applyAlignment="1" applyProtection="1">
      <alignment horizontal="center" vertical="center"/>
      <protection locked="0"/>
    </xf>
    <xf numFmtId="0" fontId="20" fillId="6" borderId="0" xfId="0" applyFont="1" applyFill="1" applyAlignment="1" applyProtection="1">
      <alignment horizontal="center" vertical="center" shrinkToFit="1"/>
      <protection locked="0"/>
    </xf>
    <xf numFmtId="0" fontId="20" fillId="6" borderId="8" xfId="0" applyFont="1" applyFill="1" applyBorder="1" applyAlignment="1" applyProtection="1">
      <alignment horizontal="center" vertical="center" shrinkToFit="1"/>
      <protection locked="0"/>
    </xf>
    <xf numFmtId="0" fontId="20" fillId="6" borderId="4" xfId="0" applyFont="1" applyFill="1" applyBorder="1" applyAlignment="1" applyProtection="1">
      <alignment horizontal="center" vertical="center" shrinkToFit="1"/>
      <protection locked="0"/>
    </xf>
    <xf numFmtId="0" fontId="20" fillId="6" borderId="9" xfId="0" applyFont="1" applyFill="1" applyBorder="1" applyAlignment="1" applyProtection="1">
      <alignment horizontal="center" vertical="center" shrinkToFit="1"/>
      <protection locked="0"/>
    </xf>
    <xf numFmtId="0" fontId="18" fillId="6" borderId="3" xfId="0" applyFont="1" applyFill="1" applyBorder="1" applyAlignment="1" applyProtection="1">
      <alignment horizontal="left" vertical="center"/>
      <protection locked="0"/>
    </xf>
    <xf numFmtId="0" fontId="18" fillId="6" borderId="7" xfId="0" applyFont="1" applyFill="1" applyBorder="1" applyAlignment="1" applyProtection="1">
      <alignment horizontal="left" vertical="center"/>
      <protection locked="0"/>
    </xf>
    <xf numFmtId="0" fontId="18" fillId="6" borderId="0" xfId="0" applyFont="1" applyFill="1" applyAlignment="1" applyProtection="1">
      <alignment horizontal="left" vertical="center"/>
      <protection locked="0"/>
    </xf>
    <xf numFmtId="0" fontId="18" fillId="6" borderId="8" xfId="0" applyFont="1" applyFill="1" applyBorder="1" applyAlignment="1" applyProtection="1">
      <alignment horizontal="left" vertical="center"/>
      <protection locked="0"/>
    </xf>
    <xf numFmtId="0" fontId="20" fillId="6" borderId="31" xfId="0" applyFont="1" applyFill="1" applyBorder="1" applyAlignment="1" applyProtection="1">
      <alignment horizontal="left" vertical="center"/>
      <protection locked="0"/>
    </xf>
    <xf numFmtId="0" fontId="20" fillId="6" borderId="43" xfId="0" applyFont="1" applyFill="1" applyBorder="1" applyAlignment="1" applyProtection="1">
      <alignment horizontal="left" vertical="center"/>
      <protection locked="0"/>
    </xf>
    <xf numFmtId="0" fontId="20" fillId="6" borderId="0" xfId="0" applyFont="1" applyFill="1" applyAlignment="1" applyProtection="1">
      <alignment horizontal="left" vertical="center"/>
      <protection locked="0"/>
    </xf>
    <xf numFmtId="0" fontId="20" fillId="6" borderId="8" xfId="0" applyFont="1" applyFill="1" applyBorder="1" applyAlignment="1" applyProtection="1">
      <alignment horizontal="left" vertical="center"/>
      <protection locked="0"/>
    </xf>
    <xf numFmtId="0" fontId="20" fillId="6" borderId="4" xfId="0" applyFont="1" applyFill="1" applyBorder="1" applyAlignment="1" applyProtection="1">
      <alignment horizontal="left" vertical="center"/>
      <protection locked="0"/>
    </xf>
    <xf numFmtId="0" fontId="20" fillId="6" borderId="9" xfId="0" applyFont="1" applyFill="1" applyBorder="1" applyAlignment="1" applyProtection="1">
      <alignment horizontal="left" vertical="center"/>
      <protection locked="0"/>
    </xf>
    <xf numFmtId="0" fontId="19" fillId="6" borderId="0" xfId="0" applyFont="1" applyFill="1" applyAlignment="1" applyProtection="1">
      <alignment horizontal="left" vertical="center" shrinkToFit="1"/>
      <protection locked="0"/>
    </xf>
    <xf numFmtId="0" fontId="19" fillId="6" borderId="8" xfId="0" applyFont="1" applyFill="1" applyBorder="1" applyAlignment="1" applyProtection="1">
      <alignment horizontal="left" vertical="center" shrinkToFit="1"/>
      <protection locked="0"/>
    </xf>
    <xf numFmtId="0" fontId="19" fillId="6" borderId="4" xfId="0" applyFont="1" applyFill="1" applyBorder="1" applyAlignment="1" applyProtection="1">
      <alignment horizontal="left" vertical="center" shrinkToFit="1"/>
      <protection locked="0"/>
    </xf>
    <xf numFmtId="0" fontId="19" fillId="6" borderId="9" xfId="0" applyFont="1" applyFill="1" applyBorder="1" applyAlignment="1" applyProtection="1">
      <alignment horizontal="left" vertical="center" shrinkToFit="1"/>
      <protection locked="0"/>
    </xf>
    <xf numFmtId="49" fontId="18" fillId="4" borderId="3" xfId="0" applyNumberFormat="1" applyFont="1" applyFill="1" applyBorder="1" applyAlignment="1" applyProtection="1">
      <alignment horizontal="center" vertical="center" shrinkToFit="1"/>
      <protection locked="0"/>
    </xf>
    <xf numFmtId="49" fontId="18" fillId="4" borderId="7" xfId="0" applyNumberFormat="1" applyFont="1" applyFill="1" applyBorder="1" applyAlignment="1" applyProtection="1">
      <alignment horizontal="center" vertical="center" shrinkToFit="1"/>
      <protection locked="0"/>
    </xf>
    <xf numFmtId="49" fontId="18" fillId="4" borderId="4" xfId="0" applyNumberFormat="1" applyFont="1" applyFill="1" applyBorder="1" applyAlignment="1" applyProtection="1">
      <alignment horizontal="center" vertical="center" shrinkToFit="1"/>
      <protection locked="0"/>
    </xf>
    <xf numFmtId="49" fontId="18" fillId="4" borderId="9" xfId="0" applyNumberFormat="1" applyFont="1" applyFill="1" applyBorder="1" applyAlignment="1" applyProtection="1">
      <alignment horizontal="center" vertical="center" shrinkToFit="1"/>
      <protection locked="0"/>
    </xf>
    <xf numFmtId="49" fontId="20" fillId="4" borderId="12" xfId="0" applyNumberFormat="1" applyFont="1" applyFill="1" applyBorder="1" applyAlignment="1" applyProtection="1">
      <alignment horizontal="center" vertical="center"/>
      <protection locked="0"/>
    </xf>
    <xf numFmtId="49" fontId="20" fillId="4" borderId="44" xfId="0" applyNumberFormat="1" applyFont="1" applyFill="1" applyBorder="1" applyAlignment="1" applyProtection="1">
      <alignment horizontal="center" vertical="center"/>
      <protection locked="0"/>
    </xf>
    <xf numFmtId="49" fontId="20" fillId="4" borderId="13" xfId="0" applyNumberFormat="1" applyFont="1" applyFill="1" applyBorder="1" applyAlignment="1" applyProtection="1">
      <alignment horizontal="center" vertical="center"/>
      <protection locked="0"/>
    </xf>
    <xf numFmtId="49" fontId="15" fillId="4" borderId="3" xfId="0" applyNumberFormat="1" applyFont="1" applyFill="1" applyBorder="1" applyAlignment="1">
      <alignment horizontal="right" vertical="center"/>
    </xf>
    <xf numFmtId="49" fontId="15" fillId="4" borderId="4" xfId="0" applyNumberFormat="1" applyFont="1" applyFill="1" applyBorder="1" applyAlignment="1">
      <alignment horizontal="right" vertical="center"/>
    </xf>
    <xf numFmtId="0" fontId="15" fillId="4" borderId="2"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36" xfId="0" applyFont="1" applyFill="1" applyBorder="1" applyAlignment="1" applyProtection="1">
      <alignment horizontal="center" vertical="center"/>
      <protection locked="0"/>
    </xf>
    <xf numFmtId="0" fontId="15" fillId="4" borderId="37" xfId="0"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protection locked="0"/>
    </xf>
    <xf numFmtId="0" fontId="15" fillId="4" borderId="39" xfId="0"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15" fillId="4" borderId="41" xfId="0" applyFont="1" applyFill="1" applyBorder="1" applyAlignment="1" applyProtection="1">
      <alignment horizontal="center" vertical="center"/>
      <protection locked="0"/>
    </xf>
    <xf numFmtId="49" fontId="20" fillId="4" borderId="14" xfId="0" applyNumberFormat="1" applyFont="1" applyFill="1" applyBorder="1" applyAlignment="1" applyProtection="1">
      <alignment horizontal="center" vertical="center"/>
      <protection locked="0"/>
    </xf>
    <xf numFmtId="49" fontId="20" fillId="4" borderId="52" xfId="0" applyNumberFormat="1" applyFont="1" applyFill="1" applyBorder="1" applyAlignment="1" applyProtection="1">
      <alignment horizontal="center" vertical="center"/>
      <protection locked="0"/>
    </xf>
    <xf numFmtId="49" fontId="20" fillId="4" borderId="15" xfId="0" applyNumberFormat="1" applyFont="1" applyFill="1" applyBorder="1" applyAlignment="1" applyProtection="1">
      <alignment horizontal="center" vertical="center"/>
      <protection locked="0"/>
    </xf>
    <xf numFmtId="49" fontId="15" fillId="4" borderId="0" xfId="0" applyNumberFormat="1" applyFont="1" applyFill="1" applyAlignment="1" applyProtection="1">
      <alignment horizontal="center" vertical="center"/>
      <protection locked="0"/>
    </xf>
    <xf numFmtId="49" fontId="18" fillId="4" borderId="36" xfId="0" applyNumberFormat="1" applyFont="1" applyFill="1" applyBorder="1" applyAlignment="1" applyProtection="1">
      <alignment horizontal="center" vertical="center" shrinkToFit="1"/>
      <protection locked="0"/>
    </xf>
    <xf numFmtId="49" fontId="18" fillId="4" borderId="37" xfId="0" applyNumberFormat="1" applyFont="1" applyFill="1" applyBorder="1" applyAlignment="1" applyProtection="1">
      <alignment horizontal="center" vertical="center" shrinkToFit="1"/>
      <protection locked="0"/>
    </xf>
    <xf numFmtId="49" fontId="18" fillId="4" borderId="40" xfId="0" applyNumberFormat="1" applyFont="1" applyFill="1" applyBorder="1" applyAlignment="1" applyProtection="1">
      <alignment horizontal="center" vertical="center" shrinkToFit="1"/>
      <protection locked="0"/>
    </xf>
    <xf numFmtId="49" fontId="18" fillId="4" borderId="41" xfId="0" applyNumberFormat="1" applyFont="1" applyFill="1" applyBorder="1" applyAlignment="1" applyProtection="1">
      <alignment horizontal="center" vertical="center" shrinkToFit="1"/>
      <protection locked="0"/>
    </xf>
    <xf numFmtId="49" fontId="18" fillId="4" borderId="2" xfId="0" applyNumberFormat="1" applyFont="1" applyFill="1" applyBorder="1" applyAlignment="1" applyProtection="1">
      <alignment horizontal="center" vertical="center" shrinkToFit="1"/>
      <protection locked="0"/>
    </xf>
    <xf numFmtId="49" fontId="18" fillId="4" borderId="5" xfId="0" applyNumberFormat="1" applyFont="1" applyFill="1" applyBorder="1" applyAlignment="1" applyProtection="1">
      <alignment horizontal="center" vertical="center" shrinkToFit="1"/>
      <protection locked="0"/>
    </xf>
    <xf numFmtId="49" fontId="15" fillId="4" borderId="8" xfId="0" applyNumberFormat="1" applyFont="1" applyFill="1" applyBorder="1" applyAlignment="1" applyProtection="1">
      <alignment horizontal="center" vertical="center"/>
      <protection locked="0"/>
    </xf>
    <xf numFmtId="49" fontId="20" fillId="4" borderId="18" xfId="0" applyNumberFormat="1" applyFont="1" applyFill="1" applyBorder="1" applyAlignment="1" applyProtection="1">
      <alignment horizontal="center" vertical="center"/>
      <protection locked="0"/>
    </xf>
    <xf numFmtId="49" fontId="20" fillId="4" borderId="51" xfId="0" applyNumberFormat="1" applyFont="1" applyFill="1" applyBorder="1" applyAlignment="1" applyProtection="1">
      <alignment horizontal="center" vertical="center"/>
      <protection locked="0"/>
    </xf>
    <xf numFmtId="49" fontId="20" fillId="4" borderId="19" xfId="0" applyNumberFormat="1" applyFont="1" applyFill="1" applyBorder="1" applyAlignment="1" applyProtection="1">
      <alignment horizontal="center" vertical="center"/>
      <protection locked="0"/>
    </xf>
    <xf numFmtId="49" fontId="15" fillId="4" borderId="3" xfId="0" applyNumberFormat="1" applyFont="1" applyFill="1" applyBorder="1" applyAlignment="1" applyProtection="1">
      <alignment horizontal="center" vertical="center"/>
      <protection locked="0"/>
    </xf>
    <xf numFmtId="49" fontId="15" fillId="4" borderId="4" xfId="0" applyNumberFormat="1" applyFont="1" applyFill="1" applyBorder="1" applyAlignment="1" applyProtection="1">
      <alignment horizontal="center" vertical="center"/>
      <protection locked="0"/>
    </xf>
    <xf numFmtId="49" fontId="15" fillId="4" borderId="7" xfId="0" applyNumberFormat="1" applyFont="1" applyFill="1" applyBorder="1" applyAlignment="1" applyProtection="1">
      <alignment horizontal="center" vertical="center"/>
      <protection locked="0"/>
    </xf>
    <xf numFmtId="49" fontId="15" fillId="4" borderId="9" xfId="0" applyNumberFormat="1" applyFont="1" applyFill="1" applyBorder="1" applyAlignment="1" applyProtection="1">
      <alignment horizontal="center" vertical="center"/>
      <protection locked="0"/>
    </xf>
    <xf numFmtId="49" fontId="18" fillId="4" borderId="7" xfId="0" applyNumberFormat="1" applyFont="1" applyFill="1" applyBorder="1" applyAlignment="1" applyProtection="1">
      <alignment horizontal="center" vertical="center"/>
      <protection locked="0"/>
    </xf>
    <xf numFmtId="49" fontId="18" fillId="4" borderId="9" xfId="0" applyNumberFormat="1" applyFont="1" applyFill="1" applyBorder="1" applyAlignment="1" applyProtection="1">
      <alignment horizontal="center" vertical="center"/>
      <protection locked="0"/>
    </xf>
    <xf numFmtId="0" fontId="18" fillId="6" borderId="16" xfId="0" applyFont="1" applyFill="1" applyBorder="1" applyAlignment="1" applyProtection="1">
      <alignment horizontal="left" vertical="center"/>
      <protection locked="0"/>
    </xf>
    <xf numFmtId="0" fontId="18" fillId="6" borderId="17" xfId="0" applyFont="1" applyFill="1" applyBorder="1" applyAlignment="1" applyProtection="1">
      <alignment horizontal="left" vertical="center"/>
      <protection locked="0"/>
    </xf>
    <xf numFmtId="0" fontId="18" fillId="4" borderId="2" xfId="0" applyFont="1" applyFill="1" applyBorder="1" applyAlignment="1" applyProtection="1">
      <alignment horizontal="center" vertical="center" shrinkToFit="1"/>
      <protection locked="0"/>
    </xf>
    <xf numFmtId="0" fontId="18" fillId="4" borderId="3"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center" vertical="center" shrinkToFit="1"/>
      <protection locked="0"/>
    </xf>
    <xf numFmtId="0" fontId="18" fillId="4" borderId="1" xfId="0" applyFont="1" applyFill="1" applyBorder="1" applyAlignment="1" applyProtection="1">
      <alignment horizontal="center" vertical="center" shrinkToFit="1"/>
      <protection locked="0"/>
    </xf>
    <xf numFmtId="0" fontId="18" fillId="4" borderId="0" xfId="0" applyFont="1" applyFill="1" applyAlignment="1" applyProtection="1">
      <alignment horizontal="center" vertical="center" shrinkToFit="1"/>
      <protection locked="0"/>
    </xf>
    <xf numFmtId="0" fontId="18" fillId="4" borderId="8" xfId="0" applyFont="1" applyFill="1" applyBorder="1" applyAlignment="1" applyProtection="1">
      <alignment horizontal="center" vertical="center" shrinkToFit="1"/>
      <protection locked="0"/>
    </xf>
    <xf numFmtId="0" fontId="18" fillId="4" borderId="5" xfId="0" applyFont="1" applyFill="1" applyBorder="1" applyAlignment="1" applyProtection="1">
      <alignment horizontal="center" vertical="center" shrinkToFit="1"/>
      <protection locked="0"/>
    </xf>
    <xf numFmtId="0" fontId="18" fillId="4" borderId="4" xfId="0" applyFont="1" applyFill="1" applyBorder="1" applyAlignment="1" applyProtection="1">
      <alignment horizontal="center" vertical="center" shrinkToFit="1"/>
      <protection locked="0"/>
    </xf>
    <xf numFmtId="0" fontId="18" fillId="4" borderId="9" xfId="0" applyFont="1" applyFill="1" applyBorder="1" applyAlignment="1" applyProtection="1">
      <alignment horizontal="center" vertical="center" shrinkToFit="1"/>
      <protection locked="0"/>
    </xf>
    <xf numFmtId="0" fontId="15" fillId="4" borderId="7"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8" fillId="4" borderId="2" xfId="0"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protection locked="0"/>
    </xf>
    <xf numFmtId="0" fontId="18" fillId="4" borderId="0" xfId="0" applyFont="1" applyFill="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5" xfId="0" applyFont="1" applyFill="1" applyBorder="1" applyAlignment="1" applyProtection="1">
      <alignment horizontal="center" vertical="center" wrapText="1"/>
      <protection locked="0"/>
    </xf>
    <xf numFmtId="0" fontId="20" fillId="4" borderId="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18" fillId="4" borderId="42" xfId="0" applyFont="1" applyFill="1" applyBorder="1" applyAlignment="1" applyProtection="1">
      <alignment horizontal="center" vertical="center"/>
      <protection locked="0"/>
    </xf>
    <xf numFmtId="49" fontId="15" fillId="4" borderId="3" xfId="0" applyNumberFormat="1" applyFont="1" applyFill="1" applyBorder="1" applyAlignment="1" applyProtection="1">
      <alignment horizontal="left" vertical="center"/>
      <protection locked="0"/>
    </xf>
    <xf numFmtId="49" fontId="15" fillId="4" borderId="4" xfId="0" applyNumberFormat="1" applyFont="1" applyFill="1" applyBorder="1" applyAlignment="1" applyProtection="1">
      <alignment horizontal="left" vertical="center"/>
      <protection locked="0"/>
    </xf>
    <xf numFmtId="0" fontId="19" fillId="4" borderId="14" xfId="0" applyFont="1" applyFill="1" applyBorder="1" applyAlignment="1" applyProtection="1">
      <alignment horizontal="center" vertical="center"/>
      <protection locked="0"/>
    </xf>
    <xf numFmtId="0" fontId="19" fillId="4" borderId="52"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4" borderId="51" xfId="0" applyFont="1" applyFill="1" applyBorder="1" applyAlignment="1" applyProtection="1">
      <alignment horizontal="center" vertical="center"/>
      <protection locked="0"/>
    </xf>
    <xf numFmtId="0" fontId="19" fillId="4" borderId="19"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17" fillId="4" borderId="19" xfId="0" applyFont="1" applyFill="1" applyBorder="1" applyAlignment="1" applyProtection="1">
      <alignment horizontal="center" vertical="center" shrinkToFit="1"/>
      <protection locked="0"/>
    </xf>
    <xf numFmtId="0" fontId="17" fillId="4" borderId="13" xfId="0" applyFont="1" applyFill="1" applyBorder="1" applyAlignment="1" applyProtection="1">
      <alignment horizontal="center" vertical="center" shrinkToFit="1"/>
      <protection locked="0"/>
    </xf>
    <xf numFmtId="49" fontId="18" fillId="4" borderId="1" xfId="0" applyNumberFormat="1" applyFont="1" applyFill="1" applyBorder="1" applyAlignment="1" applyProtection="1">
      <alignment horizontal="center" vertical="center" shrinkToFit="1"/>
      <protection locked="0"/>
    </xf>
    <xf numFmtId="49" fontId="18" fillId="4" borderId="0" xfId="0" applyNumberFormat="1" applyFont="1" applyFill="1" applyAlignment="1" applyProtection="1">
      <alignment horizontal="center" vertical="center" shrinkToFit="1"/>
      <protection locked="0"/>
    </xf>
    <xf numFmtId="0" fontId="15" fillId="4" borderId="3"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0" fontId="16" fillId="4" borderId="11" xfId="0" applyFont="1" applyFill="1" applyBorder="1" applyAlignment="1" applyProtection="1">
      <alignment horizontal="left" vertical="center"/>
      <protection locked="0"/>
    </xf>
    <xf numFmtId="0" fontId="16" fillId="4" borderId="0" xfId="0" applyFont="1" applyFill="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15" fillId="4" borderId="2" xfId="0" applyFont="1" applyFill="1" applyBorder="1" applyAlignment="1" applyProtection="1">
      <alignment horizontal="right"/>
      <protection locked="0"/>
    </xf>
    <xf numFmtId="0" fontId="15" fillId="4" borderId="3" xfId="0" applyFont="1" applyFill="1" applyBorder="1" applyAlignment="1" applyProtection="1">
      <alignment horizontal="right"/>
      <protection locked="0"/>
    </xf>
    <xf numFmtId="0" fontId="15" fillId="4" borderId="5" xfId="0" applyFont="1" applyFill="1" applyBorder="1" applyAlignment="1" applyProtection="1">
      <alignment horizontal="right"/>
      <protection locked="0"/>
    </xf>
    <xf numFmtId="0" fontId="15" fillId="4" borderId="4" xfId="0" applyFont="1" applyFill="1" applyBorder="1" applyAlignment="1" applyProtection="1">
      <alignment horizontal="right"/>
      <protection locked="0"/>
    </xf>
    <xf numFmtId="0" fontId="17" fillId="4" borderId="14" xfId="0" applyFont="1" applyFill="1" applyBorder="1" applyAlignment="1" applyProtection="1">
      <alignment horizontal="center" vertical="center" shrinkToFit="1"/>
      <protection locked="0"/>
    </xf>
    <xf numFmtId="0" fontId="17" fillId="4" borderId="15" xfId="0"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27" xfId="0" applyFont="1" applyFill="1" applyBorder="1" applyAlignment="1" applyProtection="1">
      <alignment horizontal="left" vertical="center"/>
      <protection locked="0"/>
    </xf>
    <xf numFmtId="0" fontId="17" fillId="4" borderId="3" xfId="0" applyFont="1" applyFill="1" applyBorder="1" applyAlignment="1" applyProtection="1">
      <alignment horizontal="center" vertical="center" shrinkToFit="1"/>
      <protection locked="0"/>
    </xf>
    <xf numFmtId="0" fontId="17" fillId="4" borderId="0" xfId="0" applyFont="1" applyFill="1" applyAlignment="1" applyProtection="1">
      <alignment horizontal="center" vertical="center" shrinkToFit="1"/>
      <protection locked="0"/>
    </xf>
    <xf numFmtId="0" fontId="17" fillId="4" borderId="4" xfId="0" applyFont="1" applyFill="1" applyBorder="1" applyAlignment="1" applyProtection="1">
      <alignment horizontal="center" vertical="center" shrinkToFit="1"/>
      <protection locked="0"/>
    </xf>
  </cellXfs>
  <cellStyles count="2">
    <cellStyle name="標準" xfId="0" builtinId="0"/>
    <cellStyle name="標準 2" xfId="1" xr:uid="{D89456A4-4756-4804-A085-5EA29BEF24F1}"/>
  </cellStyles>
  <dxfs count="0"/>
  <tableStyles count="0" defaultTableStyle="TableStyleMedium2" defaultPivotStyle="PivotStyleMedium9"/>
  <colors>
    <mruColors>
      <color rgb="FF00D661"/>
      <color rgb="FFFF99FF"/>
      <color rgb="FFFC3B2C"/>
      <color rgb="FFFFFF5B"/>
      <color rgb="FFFFFFA3"/>
      <color rgb="FFFFFF93"/>
      <color rgb="FFFFCCFF"/>
      <color rgb="FFFFF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28575</xdr:colOff>
      <xdr:row>30</xdr:row>
      <xdr:rowOff>66674</xdr:rowOff>
    </xdr:from>
    <xdr:to>
      <xdr:col>5</xdr:col>
      <xdr:colOff>38100</xdr:colOff>
      <xdr:row>41</xdr:row>
      <xdr:rowOff>19049</xdr:rowOff>
    </xdr:to>
    <xdr:sp macro="" textlink="">
      <xdr:nvSpPr>
        <xdr:cNvPr id="2" name="角丸四角形 1">
          <a:extLst>
            <a:ext uri="{FF2B5EF4-FFF2-40B4-BE49-F238E27FC236}">
              <a16:creationId xmlns:a16="http://schemas.microsoft.com/office/drawing/2014/main" id="{8C631417-FA52-4998-B80C-51EC74366944}"/>
            </a:ext>
          </a:extLst>
        </xdr:cNvPr>
        <xdr:cNvSpPr/>
      </xdr:nvSpPr>
      <xdr:spPr>
        <a:xfrm>
          <a:off x="95250" y="30860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a:t>　</a:t>
          </a:r>
          <a:r>
            <a:rPr kumimoji="1" lang="ja-JP" altLang="en-US" sz="1200"/>
            <a:t>Ｎ　Ｈ　Ｋ</a:t>
          </a:r>
          <a:r>
            <a:rPr kumimoji="1" lang="ja-JP" altLang="en-US" sz="1100"/>
            <a:t>　</a:t>
          </a:r>
        </a:p>
      </xdr:txBody>
    </xdr:sp>
    <xdr:clientData/>
  </xdr:twoCellAnchor>
  <xdr:twoCellAnchor>
    <xdr:from>
      <xdr:col>81</xdr:col>
      <xdr:colOff>57150</xdr:colOff>
      <xdr:row>11</xdr:row>
      <xdr:rowOff>28575</xdr:rowOff>
    </xdr:from>
    <xdr:to>
      <xdr:col>89</xdr:col>
      <xdr:colOff>38100</xdr:colOff>
      <xdr:row>15</xdr:row>
      <xdr:rowOff>238125</xdr:rowOff>
    </xdr:to>
    <xdr:sp macro="" textlink="">
      <xdr:nvSpPr>
        <xdr:cNvPr id="3" name="円/楕円 5">
          <a:extLst>
            <a:ext uri="{FF2B5EF4-FFF2-40B4-BE49-F238E27FC236}">
              <a16:creationId xmlns:a16="http://schemas.microsoft.com/office/drawing/2014/main" id="{B9F46CB9-D591-4953-B7DE-9A191AC5A0C8}"/>
            </a:ext>
          </a:extLst>
        </xdr:cNvPr>
        <xdr:cNvSpPr/>
      </xdr:nvSpPr>
      <xdr:spPr>
        <a:xfrm>
          <a:off x="5457825" y="1038225"/>
          <a:ext cx="514350" cy="514350"/>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43</xdr:row>
      <xdr:rowOff>57149</xdr:rowOff>
    </xdr:from>
    <xdr:to>
      <xdr:col>5</xdr:col>
      <xdr:colOff>38100</xdr:colOff>
      <xdr:row>54</xdr:row>
      <xdr:rowOff>9524</xdr:rowOff>
    </xdr:to>
    <xdr:sp macro="" textlink="">
      <xdr:nvSpPr>
        <xdr:cNvPr id="4" name="角丸四角形 4">
          <a:extLst>
            <a:ext uri="{FF2B5EF4-FFF2-40B4-BE49-F238E27FC236}">
              <a16:creationId xmlns:a16="http://schemas.microsoft.com/office/drawing/2014/main" id="{A42493AE-6980-42AB-A69C-F8CE3C3BED84}"/>
            </a:ext>
          </a:extLst>
        </xdr:cNvPr>
        <xdr:cNvSpPr/>
      </xdr:nvSpPr>
      <xdr:spPr>
        <a:xfrm>
          <a:off x="95250" y="4314824"/>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a:t>　電　気　</a:t>
          </a:r>
        </a:p>
      </xdr:txBody>
    </xdr:sp>
    <xdr:clientData/>
  </xdr:twoCellAnchor>
  <xdr:twoCellAnchor>
    <xdr:from>
      <xdr:col>1</xdr:col>
      <xdr:colOff>28575</xdr:colOff>
      <xdr:row>56</xdr:row>
      <xdr:rowOff>57149</xdr:rowOff>
    </xdr:from>
    <xdr:to>
      <xdr:col>5</xdr:col>
      <xdr:colOff>38100</xdr:colOff>
      <xdr:row>67</xdr:row>
      <xdr:rowOff>9524</xdr:rowOff>
    </xdr:to>
    <xdr:sp macro="" textlink="">
      <xdr:nvSpPr>
        <xdr:cNvPr id="5" name="角丸四角形 7">
          <a:extLst>
            <a:ext uri="{FF2B5EF4-FFF2-40B4-BE49-F238E27FC236}">
              <a16:creationId xmlns:a16="http://schemas.microsoft.com/office/drawing/2014/main" id="{E1F8B675-05D9-4202-B589-9B4CE98D6DA1}"/>
            </a:ext>
          </a:extLst>
        </xdr:cNvPr>
        <xdr:cNvSpPr/>
      </xdr:nvSpPr>
      <xdr:spPr>
        <a:xfrm>
          <a:off x="95250" y="5553074"/>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100"/>
            </a:lnSpc>
          </a:pPr>
          <a:r>
            <a:rPr kumimoji="1" lang="ja-JP" altLang="en-US" sz="1100"/>
            <a:t>　電</a:t>
          </a:r>
          <a:endParaRPr kumimoji="1" lang="en-US" altLang="ja-JP" sz="1100"/>
        </a:p>
        <a:p>
          <a:pPr algn="ctr">
            <a:lnSpc>
              <a:spcPts val="1100"/>
            </a:lnSpc>
          </a:pPr>
          <a:r>
            <a:rPr kumimoji="1" lang="ja-JP" altLang="en-US" sz="1100"/>
            <a:t>　話　</a:t>
          </a:r>
        </a:p>
      </xdr:txBody>
    </xdr:sp>
    <xdr:clientData/>
  </xdr:twoCellAnchor>
  <xdr:twoCellAnchor>
    <xdr:from>
      <xdr:col>1</xdr:col>
      <xdr:colOff>28575</xdr:colOff>
      <xdr:row>69</xdr:row>
      <xdr:rowOff>57149</xdr:rowOff>
    </xdr:from>
    <xdr:to>
      <xdr:col>5</xdr:col>
      <xdr:colOff>38100</xdr:colOff>
      <xdr:row>80</xdr:row>
      <xdr:rowOff>9524</xdr:rowOff>
    </xdr:to>
    <xdr:sp macro="" textlink="">
      <xdr:nvSpPr>
        <xdr:cNvPr id="6" name="角丸四角形 9">
          <a:extLst>
            <a:ext uri="{FF2B5EF4-FFF2-40B4-BE49-F238E27FC236}">
              <a16:creationId xmlns:a16="http://schemas.microsoft.com/office/drawing/2014/main" id="{6BC421AC-99FD-4F39-B2C7-F45C0C68479E}"/>
            </a:ext>
          </a:extLst>
        </xdr:cNvPr>
        <xdr:cNvSpPr/>
      </xdr:nvSpPr>
      <xdr:spPr>
        <a:xfrm>
          <a:off x="95250" y="6791324"/>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t>　ガ</a:t>
          </a:r>
          <a:endParaRPr kumimoji="1" lang="en-US" altLang="ja-JP" sz="1100"/>
        </a:p>
        <a:p>
          <a:pPr algn="ctr">
            <a:lnSpc>
              <a:spcPts val="1100"/>
            </a:lnSpc>
          </a:pPr>
          <a:r>
            <a:rPr kumimoji="1" lang="ja-JP" altLang="en-US" sz="1100"/>
            <a:t>　ス　</a:t>
          </a:r>
        </a:p>
      </xdr:txBody>
    </xdr:sp>
    <xdr:clientData/>
  </xdr:twoCellAnchor>
  <xdr:twoCellAnchor>
    <xdr:from>
      <xdr:col>1</xdr:col>
      <xdr:colOff>28575</xdr:colOff>
      <xdr:row>82</xdr:row>
      <xdr:rowOff>57149</xdr:rowOff>
    </xdr:from>
    <xdr:to>
      <xdr:col>5</xdr:col>
      <xdr:colOff>38100</xdr:colOff>
      <xdr:row>103</xdr:row>
      <xdr:rowOff>9524</xdr:rowOff>
    </xdr:to>
    <xdr:sp macro="" textlink="">
      <xdr:nvSpPr>
        <xdr:cNvPr id="7" name="角丸四角形 11">
          <a:extLst>
            <a:ext uri="{FF2B5EF4-FFF2-40B4-BE49-F238E27FC236}">
              <a16:creationId xmlns:a16="http://schemas.microsoft.com/office/drawing/2014/main" id="{0B0B316C-887F-436D-B1B9-80920FA5BA76}"/>
            </a:ext>
          </a:extLst>
        </xdr:cNvPr>
        <xdr:cNvSpPr/>
      </xdr:nvSpPr>
      <xdr:spPr>
        <a:xfrm>
          <a:off x="95250" y="8029574"/>
          <a:ext cx="276225" cy="1657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t>　水</a:t>
          </a:r>
          <a:endParaRPr kumimoji="1" lang="en-US" altLang="ja-JP" sz="1100"/>
        </a:p>
        <a:p>
          <a:pPr algn="ctr">
            <a:lnSpc>
              <a:spcPts val="1100"/>
            </a:lnSpc>
          </a:pPr>
          <a:r>
            <a:rPr kumimoji="1" lang="ja-JP" altLang="en-US" sz="1100"/>
            <a:t>　道　</a:t>
          </a:r>
        </a:p>
      </xdr:txBody>
    </xdr:sp>
    <xdr:clientData/>
  </xdr:twoCellAnchor>
  <xdr:twoCellAnchor>
    <xdr:from>
      <xdr:col>8</xdr:col>
      <xdr:colOff>19050</xdr:colOff>
      <xdr:row>36</xdr:row>
      <xdr:rowOff>9525</xdr:rowOff>
    </xdr:from>
    <xdr:to>
      <xdr:col>16</xdr:col>
      <xdr:colOff>0</xdr:colOff>
      <xdr:row>41</xdr:row>
      <xdr:rowOff>38100</xdr:rowOff>
    </xdr:to>
    <xdr:sp macro="" textlink="">
      <xdr:nvSpPr>
        <xdr:cNvPr id="8" name="円/楕円 16">
          <a:extLst>
            <a:ext uri="{FF2B5EF4-FFF2-40B4-BE49-F238E27FC236}">
              <a16:creationId xmlns:a16="http://schemas.microsoft.com/office/drawing/2014/main" id="{A4B44206-8FE1-428C-9E15-E8FC80A4E811}"/>
            </a:ext>
          </a:extLst>
        </xdr:cNvPr>
        <xdr:cNvSpPr/>
      </xdr:nvSpPr>
      <xdr:spPr>
        <a:xfrm>
          <a:off x="552450" y="3600450"/>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47625</xdr:colOff>
      <xdr:row>48</xdr:row>
      <xdr:rowOff>85725</xdr:rowOff>
    </xdr:from>
    <xdr:to>
      <xdr:col>16</xdr:col>
      <xdr:colOff>28575</xdr:colOff>
      <xdr:row>54</xdr:row>
      <xdr:rowOff>19050</xdr:rowOff>
    </xdr:to>
    <xdr:sp macro="" textlink="">
      <xdr:nvSpPr>
        <xdr:cNvPr id="9" name="円/楕円 17">
          <a:extLst>
            <a:ext uri="{FF2B5EF4-FFF2-40B4-BE49-F238E27FC236}">
              <a16:creationId xmlns:a16="http://schemas.microsoft.com/office/drawing/2014/main" id="{F624B196-43FC-4189-8597-EFE2B6D52735}"/>
            </a:ext>
          </a:extLst>
        </xdr:cNvPr>
        <xdr:cNvSpPr/>
      </xdr:nvSpPr>
      <xdr:spPr>
        <a:xfrm>
          <a:off x="581025" y="4819650"/>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xdr:colOff>
      <xdr:row>62</xdr:row>
      <xdr:rowOff>0</xdr:rowOff>
    </xdr:from>
    <xdr:to>
      <xdr:col>16</xdr:col>
      <xdr:colOff>19050</xdr:colOff>
      <xdr:row>67</xdr:row>
      <xdr:rowOff>28575</xdr:rowOff>
    </xdr:to>
    <xdr:sp macro="" textlink="">
      <xdr:nvSpPr>
        <xdr:cNvPr id="10" name="円/楕円 19">
          <a:extLst>
            <a:ext uri="{FF2B5EF4-FFF2-40B4-BE49-F238E27FC236}">
              <a16:creationId xmlns:a16="http://schemas.microsoft.com/office/drawing/2014/main" id="{CEDAC9E5-289B-48B7-9356-77ADDDAD7641}"/>
            </a:ext>
          </a:extLst>
        </xdr:cNvPr>
        <xdr:cNvSpPr/>
      </xdr:nvSpPr>
      <xdr:spPr>
        <a:xfrm>
          <a:off x="571500" y="6067425"/>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xdr:colOff>
      <xdr:row>75</xdr:row>
      <xdr:rowOff>0</xdr:rowOff>
    </xdr:from>
    <xdr:to>
      <xdr:col>16</xdr:col>
      <xdr:colOff>0</xdr:colOff>
      <xdr:row>80</xdr:row>
      <xdr:rowOff>28575</xdr:rowOff>
    </xdr:to>
    <xdr:sp macro="" textlink="">
      <xdr:nvSpPr>
        <xdr:cNvPr id="11" name="円/楕円 20">
          <a:extLst>
            <a:ext uri="{FF2B5EF4-FFF2-40B4-BE49-F238E27FC236}">
              <a16:creationId xmlns:a16="http://schemas.microsoft.com/office/drawing/2014/main" id="{6B730DC7-7FC0-40EF-8FAF-0D32A843EE47}"/>
            </a:ext>
          </a:extLst>
        </xdr:cNvPr>
        <xdr:cNvSpPr/>
      </xdr:nvSpPr>
      <xdr:spPr>
        <a:xfrm>
          <a:off x="552450" y="7305675"/>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47625</xdr:colOff>
      <xdr:row>96</xdr:row>
      <xdr:rowOff>28575</xdr:rowOff>
    </xdr:from>
    <xdr:to>
      <xdr:col>16</xdr:col>
      <xdr:colOff>28575</xdr:colOff>
      <xdr:row>102</xdr:row>
      <xdr:rowOff>66675</xdr:rowOff>
    </xdr:to>
    <xdr:sp macro="" textlink="">
      <xdr:nvSpPr>
        <xdr:cNvPr id="12" name="円/楕円 21">
          <a:extLst>
            <a:ext uri="{FF2B5EF4-FFF2-40B4-BE49-F238E27FC236}">
              <a16:creationId xmlns:a16="http://schemas.microsoft.com/office/drawing/2014/main" id="{4A3DCCE7-33C4-4753-98C9-772AAD101D95}"/>
            </a:ext>
          </a:extLst>
        </xdr:cNvPr>
        <xdr:cNvSpPr/>
      </xdr:nvSpPr>
      <xdr:spPr>
        <a:xfrm>
          <a:off x="581025" y="9124950"/>
          <a:ext cx="514350" cy="52387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30</xdr:row>
      <xdr:rowOff>66674</xdr:rowOff>
    </xdr:from>
    <xdr:to>
      <xdr:col>5</xdr:col>
      <xdr:colOff>38100</xdr:colOff>
      <xdr:row>41</xdr:row>
      <xdr:rowOff>19049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5250" y="3248024"/>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a:t>　</a:t>
          </a:r>
          <a:r>
            <a:rPr kumimoji="1" lang="ja-JP" altLang="en-US" sz="1200"/>
            <a:t>Ｎ　Ｈ　Ｋ</a:t>
          </a:r>
          <a:r>
            <a:rPr kumimoji="1" lang="ja-JP" altLang="en-US" sz="1100"/>
            <a:t>　</a:t>
          </a:r>
        </a:p>
      </xdr:txBody>
    </xdr:sp>
    <xdr:clientData/>
  </xdr:twoCellAnchor>
  <xdr:twoCellAnchor>
    <xdr:from>
      <xdr:col>81</xdr:col>
      <xdr:colOff>57150</xdr:colOff>
      <xdr:row>11</xdr:row>
      <xdr:rowOff>28575</xdr:rowOff>
    </xdr:from>
    <xdr:to>
      <xdr:col>89</xdr:col>
      <xdr:colOff>38100</xdr:colOff>
      <xdr:row>15</xdr:row>
      <xdr:rowOff>238125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457825" y="1038225"/>
          <a:ext cx="514350" cy="514350"/>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43</xdr:row>
      <xdr:rowOff>57149</xdr:rowOff>
    </xdr:from>
    <xdr:to>
      <xdr:col>5</xdr:col>
      <xdr:colOff>38100</xdr:colOff>
      <xdr:row>54</xdr:row>
      <xdr:rowOff>9524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95250" y="45719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a:t>　電　気　</a:t>
          </a:r>
        </a:p>
      </xdr:txBody>
    </xdr:sp>
    <xdr:clientData/>
  </xdr:twoCellAnchor>
  <xdr:twoCellAnchor>
    <xdr:from>
      <xdr:col>1</xdr:col>
      <xdr:colOff>28575</xdr:colOff>
      <xdr:row>56</xdr:row>
      <xdr:rowOff>57149</xdr:rowOff>
    </xdr:from>
    <xdr:to>
      <xdr:col>5</xdr:col>
      <xdr:colOff>38100</xdr:colOff>
      <xdr:row>67</xdr:row>
      <xdr:rowOff>9524</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95250" y="45719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100"/>
            </a:lnSpc>
          </a:pPr>
          <a:r>
            <a:rPr kumimoji="1" lang="ja-JP" altLang="en-US" sz="1100"/>
            <a:t>　電</a:t>
          </a:r>
          <a:endParaRPr kumimoji="1" lang="en-US" altLang="ja-JP" sz="1100"/>
        </a:p>
        <a:p>
          <a:pPr algn="ctr">
            <a:lnSpc>
              <a:spcPts val="1100"/>
            </a:lnSpc>
          </a:pPr>
          <a:r>
            <a:rPr kumimoji="1" lang="ja-JP" altLang="en-US" sz="1100"/>
            <a:t>　話　</a:t>
          </a:r>
        </a:p>
      </xdr:txBody>
    </xdr:sp>
    <xdr:clientData/>
  </xdr:twoCellAnchor>
  <xdr:twoCellAnchor>
    <xdr:from>
      <xdr:col>1</xdr:col>
      <xdr:colOff>28575</xdr:colOff>
      <xdr:row>69</xdr:row>
      <xdr:rowOff>57149</xdr:rowOff>
    </xdr:from>
    <xdr:to>
      <xdr:col>5</xdr:col>
      <xdr:colOff>38100</xdr:colOff>
      <xdr:row>80</xdr:row>
      <xdr:rowOff>9524</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5250" y="59054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t>　ガ</a:t>
          </a:r>
          <a:endParaRPr kumimoji="1" lang="en-US" altLang="ja-JP" sz="1100"/>
        </a:p>
        <a:p>
          <a:pPr algn="ctr">
            <a:lnSpc>
              <a:spcPts val="1100"/>
            </a:lnSpc>
          </a:pPr>
          <a:r>
            <a:rPr kumimoji="1" lang="ja-JP" altLang="en-US" sz="1100"/>
            <a:t>　ス　</a:t>
          </a:r>
        </a:p>
      </xdr:txBody>
    </xdr:sp>
    <xdr:clientData/>
  </xdr:twoCellAnchor>
  <xdr:twoCellAnchor>
    <xdr:from>
      <xdr:col>1</xdr:col>
      <xdr:colOff>28575</xdr:colOff>
      <xdr:row>82</xdr:row>
      <xdr:rowOff>57149</xdr:rowOff>
    </xdr:from>
    <xdr:to>
      <xdr:col>5</xdr:col>
      <xdr:colOff>38100</xdr:colOff>
      <xdr:row>103</xdr:row>
      <xdr:rowOff>9524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95250" y="7238999"/>
          <a:ext cx="27622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t>　水</a:t>
          </a:r>
          <a:endParaRPr kumimoji="1" lang="en-US" altLang="ja-JP" sz="1100"/>
        </a:p>
        <a:p>
          <a:pPr algn="ctr">
            <a:lnSpc>
              <a:spcPts val="1100"/>
            </a:lnSpc>
          </a:pPr>
          <a:r>
            <a:rPr kumimoji="1" lang="ja-JP" altLang="en-US" sz="1100"/>
            <a:t>　道　</a:t>
          </a:r>
        </a:p>
      </xdr:txBody>
    </xdr:sp>
    <xdr:clientData/>
  </xdr:twoCellAnchor>
  <xdr:twoCellAnchor>
    <xdr:from>
      <xdr:col>8</xdr:col>
      <xdr:colOff>19050</xdr:colOff>
      <xdr:row>36</xdr:row>
      <xdr:rowOff>9525</xdr:rowOff>
    </xdr:from>
    <xdr:to>
      <xdr:col>16</xdr:col>
      <xdr:colOff>0</xdr:colOff>
      <xdr:row>41</xdr:row>
      <xdr:rowOff>38100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552450" y="3895725"/>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47625</xdr:colOff>
      <xdr:row>48</xdr:row>
      <xdr:rowOff>85725</xdr:rowOff>
    </xdr:from>
    <xdr:to>
      <xdr:col>16</xdr:col>
      <xdr:colOff>28575</xdr:colOff>
      <xdr:row>54</xdr:row>
      <xdr:rowOff>19050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581025" y="5210175"/>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xdr:colOff>
      <xdr:row>62</xdr:row>
      <xdr:rowOff>0</xdr:rowOff>
    </xdr:from>
    <xdr:to>
      <xdr:col>16</xdr:col>
      <xdr:colOff>19050</xdr:colOff>
      <xdr:row>67</xdr:row>
      <xdr:rowOff>28575</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571500" y="6553200"/>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xdr:colOff>
      <xdr:row>75</xdr:row>
      <xdr:rowOff>0</xdr:rowOff>
    </xdr:from>
    <xdr:to>
      <xdr:col>16</xdr:col>
      <xdr:colOff>0</xdr:colOff>
      <xdr:row>80</xdr:row>
      <xdr:rowOff>28575</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552450" y="7886700"/>
          <a:ext cx="514350" cy="50482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47625</xdr:colOff>
      <xdr:row>96</xdr:row>
      <xdr:rowOff>28575</xdr:rowOff>
    </xdr:from>
    <xdr:to>
      <xdr:col>16</xdr:col>
      <xdr:colOff>28575</xdr:colOff>
      <xdr:row>102</xdr:row>
      <xdr:rowOff>66675</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581025" y="9629775"/>
          <a:ext cx="514350" cy="52387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38101</xdr:colOff>
      <xdr:row>11</xdr:row>
      <xdr:rowOff>9525</xdr:rowOff>
    </xdr:from>
    <xdr:to>
      <xdr:col>89</xdr:col>
      <xdr:colOff>19051</xdr:colOff>
      <xdr:row>15</xdr:row>
      <xdr:rowOff>228599</xdr:rowOff>
    </xdr:to>
    <xdr:sp macro="" textlink="">
      <xdr:nvSpPr>
        <xdr:cNvPr id="3" name="楕円 2">
          <a:extLst>
            <a:ext uri="{FF2B5EF4-FFF2-40B4-BE49-F238E27FC236}">
              <a16:creationId xmlns:a16="http://schemas.microsoft.com/office/drawing/2014/main" id="{82392489-FA40-4436-A23F-5B13F2691BE9}"/>
            </a:ext>
          </a:extLst>
        </xdr:cNvPr>
        <xdr:cNvSpPr/>
      </xdr:nvSpPr>
      <xdr:spPr>
        <a:xfrm>
          <a:off x="5438776" y="1019175"/>
          <a:ext cx="514350" cy="523874"/>
        </a:xfrm>
        <a:prstGeom prst="ellipse">
          <a:avLst/>
        </a:prstGeom>
        <a:solidFill>
          <a:srgbClr val="FC3B2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bg1"/>
              </a:solidFill>
              <a:latin typeface="HGP創英ﾌﾟﾚｾﾞﾝｽEB" panose="02020800000000000000" pitchFamily="18" charset="-128"/>
              <a:ea typeface="HGP創英ﾌﾟﾚｾﾞﾝｽEB" panose="02020800000000000000" pitchFamily="18" charset="-128"/>
            </a:rPr>
            <a:t>印鑑</a:t>
          </a:r>
        </a:p>
      </xdr:txBody>
    </xdr:sp>
    <xdr:clientData/>
  </xdr:twoCellAnchor>
  <xdr:twoCellAnchor>
    <xdr:from>
      <xdr:col>8</xdr:col>
      <xdr:colOff>38100</xdr:colOff>
      <xdr:row>48</xdr:row>
      <xdr:rowOff>76200</xdr:rowOff>
    </xdr:from>
    <xdr:to>
      <xdr:col>16</xdr:col>
      <xdr:colOff>19050</xdr:colOff>
      <xdr:row>54</xdr:row>
      <xdr:rowOff>28574</xdr:rowOff>
    </xdr:to>
    <xdr:sp macro="" textlink="">
      <xdr:nvSpPr>
        <xdr:cNvPr id="14" name="楕円 13">
          <a:extLst>
            <a:ext uri="{FF2B5EF4-FFF2-40B4-BE49-F238E27FC236}">
              <a16:creationId xmlns:a16="http://schemas.microsoft.com/office/drawing/2014/main" id="{E5823E6A-CA56-4941-B595-056E3F8F11D5}"/>
            </a:ext>
          </a:extLst>
        </xdr:cNvPr>
        <xdr:cNvSpPr/>
      </xdr:nvSpPr>
      <xdr:spPr>
        <a:xfrm>
          <a:off x="571500" y="4810125"/>
          <a:ext cx="514350" cy="523874"/>
        </a:xfrm>
        <a:prstGeom prst="ellipse">
          <a:avLst/>
        </a:prstGeom>
        <a:solidFill>
          <a:srgbClr val="FC3B2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bg1"/>
              </a:solidFill>
              <a:latin typeface="HGP創英ﾌﾟﾚｾﾞﾝｽEB" panose="02020800000000000000" pitchFamily="18" charset="-128"/>
              <a:ea typeface="HGP創英ﾌﾟﾚｾﾞﾝｽEB" panose="02020800000000000000" pitchFamily="18" charset="-128"/>
            </a:rPr>
            <a:t>印鑑</a:t>
          </a:r>
        </a:p>
      </xdr:txBody>
    </xdr:sp>
    <xdr:clientData/>
  </xdr:twoCellAnchor>
  <xdr:twoCellAnchor>
    <xdr:from>
      <xdr:col>8</xdr:col>
      <xdr:colOff>19050</xdr:colOff>
      <xdr:row>74</xdr:row>
      <xdr:rowOff>57150</xdr:rowOff>
    </xdr:from>
    <xdr:to>
      <xdr:col>16</xdr:col>
      <xdr:colOff>0</xdr:colOff>
      <xdr:row>80</xdr:row>
      <xdr:rowOff>9524</xdr:rowOff>
    </xdr:to>
    <xdr:sp macro="" textlink="">
      <xdr:nvSpPr>
        <xdr:cNvPr id="16" name="楕円 15">
          <a:extLst>
            <a:ext uri="{FF2B5EF4-FFF2-40B4-BE49-F238E27FC236}">
              <a16:creationId xmlns:a16="http://schemas.microsoft.com/office/drawing/2014/main" id="{4F7C53C6-0908-45D7-80EF-E968C85C7512}"/>
            </a:ext>
          </a:extLst>
        </xdr:cNvPr>
        <xdr:cNvSpPr/>
      </xdr:nvSpPr>
      <xdr:spPr>
        <a:xfrm>
          <a:off x="552450" y="7267575"/>
          <a:ext cx="514350" cy="523874"/>
        </a:xfrm>
        <a:prstGeom prst="ellipse">
          <a:avLst/>
        </a:prstGeom>
        <a:solidFill>
          <a:srgbClr val="FC3B2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bg1"/>
              </a:solidFill>
              <a:latin typeface="HGP創英ﾌﾟﾚｾﾞﾝｽEB" panose="02020800000000000000" pitchFamily="18" charset="-128"/>
              <a:ea typeface="HGP創英ﾌﾟﾚｾﾞﾝｽEB" panose="02020800000000000000" pitchFamily="18" charset="-128"/>
            </a:rPr>
            <a:t>印鑑</a:t>
          </a:r>
        </a:p>
      </xdr:txBody>
    </xdr:sp>
    <xdr:clientData/>
  </xdr:twoCellAnchor>
  <xdr:twoCellAnchor>
    <xdr:from>
      <xdr:col>8</xdr:col>
      <xdr:colOff>28575</xdr:colOff>
      <xdr:row>62</xdr:row>
      <xdr:rowOff>9525</xdr:rowOff>
    </xdr:from>
    <xdr:to>
      <xdr:col>16</xdr:col>
      <xdr:colOff>9525</xdr:colOff>
      <xdr:row>67</xdr:row>
      <xdr:rowOff>57149</xdr:rowOff>
    </xdr:to>
    <xdr:sp macro="" textlink="">
      <xdr:nvSpPr>
        <xdr:cNvPr id="19" name="楕円 18">
          <a:extLst>
            <a:ext uri="{FF2B5EF4-FFF2-40B4-BE49-F238E27FC236}">
              <a16:creationId xmlns:a16="http://schemas.microsoft.com/office/drawing/2014/main" id="{F2B1476D-67BC-4394-9C66-BE5A351043E7}"/>
            </a:ext>
          </a:extLst>
        </xdr:cNvPr>
        <xdr:cNvSpPr/>
      </xdr:nvSpPr>
      <xdr:spPr>
        <a:xfrm>
          <a:off x="561975" y="6076950"/>
          <a:ext cx="514350" cy="523874"/>
        </a:xfrm>
        <a:prstGeom prst="ellipse">
          <a:avLst/>
        </a:prstGeom>
        <a:solidFill>
          <a:srgbClr val="FC3B2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bg1"/>
              </a:solidFill>
              <a:latin typeface="HGP創英ﾌﾟﾚｾﾞﾝｽEB" panose="02020800000000000000" pitchFamily="18" charset="-128"/>
              <a:ea typeface="HGP創英ﾌﾟﾚｾﾞﾝｽEB" panose="02020800000000000000" pitchFamily="18" charset="-128"/>
            </a:rPr>
            <a:t>印鑑</a:t>
          </a:r>
        </a:p>
      </xdr:txBody>
    </xdr:sp>
    <xdr:clientData/>
  </xdr:twoCellAnchor>
  <xdr:twoCellAnchor>
    <xdr:from>
      <xdr:col>8</xdr:col>
      <xdr:colOff>38100</xdr:colOff>
      <xdr:row>35</xdr:row>
      <xdr:rowOff>85725</xdr:rowOff>
    </xdr:from>
    <xdr:to>
      <xdr:col>16</xdr:col>
      <xdr:colOff>19050</xdr:colOff>
      <xdr:row>41</xdr:row>
      <xdr:rowOff>38099</xdr:rowOff>
    </xdr:to>
    <xdr:sp macro="" textlink="">
      <xdr:nvSpPr>
        <xdr:cNvPr id="23" name="楕円 22">
          <a:extLst>
            <a:ext uri="{FF2B5EF4-FFF2-40B4-BE49-F238E27FC236}">
              <a16:creationId xmlns:a16="http://schemas.microsoft.com/office/drawing/2014/main" id="{B5EF9A41-5C64-4207-A98E-D2D8A5E9ED76}"/>
            </a:ext>
          </a:extLst>
        </xdr:cNvPr>
        <xdr:cNvSpPr/>
      </xdr:nvSpPr>
      <xdr:spPr>
        <a:xfrm>
          <a:off x="571500" y="3581400"/>
          <a:ext cx="514350" cy="523874"/>
        </a:xfrm>
        <a:prstGeom prst="ellipse">
          <a:avLst/>
        </a:prstGeom>
        <a:solidFill>
          <a:srgbClr val="FC3B2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bg1"/>
              </a:solidFill>
              <a:latin typeface="HGP創英ﾌﾟﾚｾﾞﾝｽEB" panose="02020800000000000000" pitchFamily="18" charset="-128"/>
              <a:ea typeface="HGP創英ﾌﾟﾚｾﾞﾝｽEB" panose="02020800000000000000" pitchFamily="18" charset="-128"/>
            </a:rPr>
            <a:t>印鑑</a:t>
          </a:r>
        </a:p>
      </xdr:txBody>
    </xdr:sp>
    <xdr:clientData/>
  </xdr:twoCellAnchor>
  <xdr:twoCellAnchor>
    <xdr:from>
      <xdr:col>8</xdr:col>
      <xdr:colOff>38100</xdr:colOff>
      <xdr:row>96</xdr:row>
      <xdr:rowOff>47625</xdr:rowOff>
    </xdr:from>
    <xdr:to>
      <xdr:col>16</xdr:col>
      <xdr:colOff>19050</xdr:colOff>
      <xdr:row>102</xdr:row>
      <xdr:rowOff>85724</xdr:rowOff>
    </xdr:to>
    <xdr:sp macro="" textlink="">
      <xdr:nvSpPr>
        <xdr:cNvPr id="24" name="楕円 23">
          <a:extLst>
            <a:ext uri="{FF2B5EF4-FFF2-40B4-BE49-F238E27FC236}">
              <a16:creationId xmlns:a16="http://schemas.microsoft.com/office/drawing/2014/main" id="{3915840A-B18A-4F5C-85B7-3A1B59A64298}"/>
            </a:ext>
          </a:extLst>
        </xdr:cNvPr>
        <xdr:cNvSpPr/>
      </xdr:nvSpPr>
      <xdr:spPr>
        <a:xfrm>
          <a:off x="571500" y="9144000"/>
          <a:ext cx="514350" cy="523874"/>
        </a:xfrm>
        <a:prstGeom prst="ellipse">
          <a:avLst/>
        </a:prstGeom>
        <a:solidFill>
          <a:srgbClr val="FC3B2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b="0">
              <a:solidFill>
                <a:schemeClr val="bg1"/>
              </a:solidFill>
              <a:latin typeface="HGP創英ﾌﾟﾚｾﾞﾝｽEB" panose="02020800000000000000" pitchFamily="18" charset="-128"/>
              <a:ea typeface="HGP創英ﾌﾟﾚｾﾞﾝｽEB" panose="02020800000000000000" pitchFamily="18" charset="-128"/>
            </a:rPr>
            <a:t>印鑑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974913</xdr:colOff>
      <xdr:row>14</xdr:row>
      <xdr:rowOff>33618</xdr:rowOff>
    </xdr:from>
    <xdr:to>
      <xdr:col>2</xdr:col>
      <xdr:colOff>1423148</xdr:colOff>
      <xdr:row>16</xdr:row>
      <xdr:rowOff>11207</xdr:rowOff>
    </xdr:to>
    <xdr:sp macro="" textlink="">
      <xdr:nvSpPr>
        <xdr:cNvPr id="2" name="楕円 1">
          <a:extLst>
            <a:ext uri="{FF2B5EF4-FFF2-40B4-BE49-F238E27FC236}">
              <a16:creationId xmlns:a16="http://schemas.microsoft.com/office/drawing/2014/main" id="{A4C1CEFB-38DB-49C9-BC4E-36AB9B3241B0}"/>
            </a:ext>
          </a:extLst>
        </xdr:cNvPr>
        <xdr:cNvSpPr/>
      </xdr:nvSpPr>
      <xdr:spPr>
        <a:xfrm>
          <a:off x="1176619" y="4639236"/>
          <a:ext cx="448235" cy="44823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000">
              <a:solidFill>
                <a:schemeClr val="bg1">
                  <a:lumMod val="50000"/>
                </a:schemeClr>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DC4FB-2818-4DF3-8765-E92DF49A2F2D}">
  <sheetPr>
    <tabColor theme="1" tint="0.14999847407452621"/>
  </sheetPr>
  <dimension ref="A1:DH477"/>
  <sheetViews>
    <sheetView showGridLines="0" tabSelected="1" view="pageBreakPreview" zoomScaleNormal="100" zoomScaleSheetLayoutView="100" workbookViewId="0">
      <selection activeCell="BW8" sqref="BW8:CF9"/>
    </sheetView>
  </sheetViews>
  <sheetFormatPr defaultColWidth="9" defaultRowHeight="11" x14ac:dyDescent="0.2"/>
  <cols>
    <col min="1" max="115" width="0.90625" style="1" customWidth="1"/>
    <col min="116" max="16384" width="9" style="1"/>
  </cols>
  <sheetData>
    <row r="1" spans="1:106" x14ac:dyDescent="0.2">
      <c r="CE1" s="615" t="s">
        <v>35</v>
      </c>
      <c r="CF1" s="616"/>
      <c r="CG1" s="616"/>
      <c r="CH1" s="616"/>
      <c r="CI1" s="616"/>
      <c r="CJ1" s="616"/>
      <c r="CK1" s="616"/>
      <c r="CL1" s="616"/>
      <c r="CM1" s="616"/>
      <c r="CN1" s="616"/>
      <c r="CO1" s="616"/>
      <c r="CP1" s="616"/>
      <c r="CQ1" s="616"/>
      <c r="CR1" s="616"/>
      <c r="CS1" s="616"/>
      <c r="CT1" s="616"/>
      <c r="CU1" s="616"/>
      <c r="CV1" s="617"/>
    </row>
    <row r="2" spans="1:106" ht="4.5" customHeight="1" x14ac:dyDescent="0.2"/>
    <row r="3" spans="1:106" ht="2.25" customHeight="1" x14ac:dyDescent="0.2"/>
    <row r="4" spans="1:106" ht="7.5" customHeight="1" x14ac:dyDescent="0.2">
      <c r="A4" s="618" t="s">
        <v>120</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c r="BP4" s="618"/>
      <c r="BQ4" s="618"/>
      <c r="BR4" s="618"/>
      <c r="BS4" s="618"/>
      <c r="BT4" s="618"/>
      <c r="BU4" s="618"/>
      <c r="BV4" s="618"/>
      <c r="BW4" s="618"/>
      <c r="BX4" s="618"/>
      <c r="BY4" s="618"/>
      <c r="BZ4" s="618"/>
      <c r="CA4" s="618"/>
      <c r="CB4" s="618"/>
      <c r="CC4" s="618"/>
      <c r="CD4" s="618"/>
      <c r="CE4" s="618"/>
      <c r="CF4" s="618"/>
      <c r="CG4" s="618"/>
      <c r="CH4" s="618"/>
      <c r="CI4" s="618"/>
      <c r="CJ4" s="618"/>
      <c r="CK4" s="618"/>
      <c r="CL4" s="618"/>
      <c r="CM4" s="618"/>
      <c r="CN4" s="618"/>
      <c r="CO4" s="618"/>
      <c r="CP4" s="618"/>
      <c r="CQ4" s="618"/>
      <c r="CR4" s="618"/>
      <c r="CS4" s="618"/>
      <c r="CT4" s="618"/>
      <c r="CU4" s="618"/>
      <c r="CV4" s="618"/>
      <c r="CW4" s="618"/>
      <c r="CX4" s="618"/>
      <c r="CY4" s="4"/>
      <c r="CZ4" s="4"/>
      <c r="DA4" s="4"/>
      <c r="DB4" s="4"/>
    </row>
    <row r="5" spans="1:106" ht="7.5" customHeight="1" x14ac:dyDescent="0.2">
      <c r="A5" s="618"/>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8"/>
      <c r="BA5" s="618"/>
      <c r="BB5" s="618"/>
      <c r="BC5" s="618"/>
      <c r="BD5" s="618"/>
      <c r="BE5" s="618"/>
      <c r="BF5" s="618"/>
      <c r="BG5" s="618"/>
      <c r="BH5" s="618"/>
      <c r="BI5" s="618"/>
      <c r="BJ5" s="618"/>
      <c r="BK5" s="618"/>
      <c r="BL5" s="618"/>
      <c r="BM5" s="618"/>
      <c r="BN5" s="618"/>
      <c r="BO5" s="618"/>
      <c r="BP5" s="618"/>
      <c r="BQ5" s="618"/>
      <c r="BR5" s="618"/>
      <c r="BS5" s="618"/>
      <c r="BT5" s="618"/>
      <c r="BU5" s="618"/>
      <c r="BV5" s="618"/>
      <c r="BW5" s="618"/>
      <c r="BX5" s="618"/>
      <c r="BY5" s="618"/>
      <c r="BZ5" s="618"/>
      <c r="CA5" s="618"/>
      <c r="CB5" s="618"/>
      <c r="CC5" s="618"/>
      <c r="CD5" s="618"/>
      <c r="CE5" s="618"/>
      <c r="CF5" s="618"/>
      <c r="CG5" s="618"/>
      <c r="CH5" s="618"/>
      <c r="CI5" s="618"/>
      <c r="CJ5" s="618"/>
      <c r="CK5" s="618"/>
      <c r="CL5" s="618"/>
      <c r="CM5" s="618"/>
      <c r="CN5" s="618"/>
      <c r="CO5" s="618"/>
      <c r="CP5" s="618"/>
      <c r="CQ5" s="618"/>
      <c r="CR5" s="618"/>
      <c r="CS5" s="618"/>
      <c r="CT5" s="618"/>
      <c r="CU5" s="618"/>
      <c r="CV5" s="618"/>
      <c r="CW5" s="618"/>
      <c r="CX5" s="618"/>
      <c r="CY5" s="4"/>
      <c r="CZ5" s="4"/>
      <c r="DA5" s="4"/>
      <c r="DB5" s="4"/>
    </row>
    <row r="6" spans="1:106" ht="3"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row>
    <row r="7" spans="1:106" ht="7.5" customHeight="1" x14ac:dyDescent="0.2">
      <c r="G7" s="619" t="s">
        <v>88</v>
      </c>
      <c r="H7" s="619"/>
      <c r="I7" s="619"/>
      <c r="J7" s="619"/>
      <c r="K7" s="619"/>
      <c r="L7" s="619"/>
      <c r="M7" s="619"/>
      <c r="N7" s="619"/>
      <c r="O7" s="619"/>
      <c r="P7" s="619"/>
      <c r="Q7" s="619"/>
      <c r="R7" s="619"/>
      <c r="S7" s="619"/>
      <c r="T7" s="619"/>
      <c r="U7" s="619"/>
      <c r="V7" s="619"/>
      <c r="W7" s="619"/>
    </row>
    <row r="8" spans="1:106" ht="7.5" customHeight="1" x14ac:dyDescent="0.2">
      <c r="G8" s="619"/>
      <c r="H8" s="619"/>
      <c r="I8" s="619"/>
      <c r="J8" s="619"/>
      <c r="K8" s="619"/>
      <c r="L8" s="619"/>
      <c r="M8" s="619"/>
      <c r="N8" s="619"/>
      <c r="O8" s="619"/>
      <c r="P8" s="619"/>
      <c r="Q8" s="619"/>
      <c r="R8" s="619"/>
      <c r="S8" s="619"/>
      <c r="T8" s="619"/>
      <c r="U8" s="619"/>
      <c r="V8" s="619"/>
      <c r="W8" s="619"/>
      <c r="BM8" s="258" t="s">
        <v>6</v>
      </c>
      <c r="BN8" s="258"/>
      <c r="BO8" s="258"/>
      <c r="BP8" s="258"/>
      <c r="BQ8" s="258"/>
      <c r="BR8" s="258"/>
      <c r="BS8" s="258"/>
      <c r="BT8" s="258"/>
      <c r="BU8" s="258"/>
      <c r="BV8" s="259"/>
      <c r="BW8" s="620"/>
      <c r="BX8" s="621"/>
      <c r="BY8" s="621"/>
      <c r="BZ8" s="621"/>
      <c r="CA8" s="621"/>
      <c r="CB8" s="621"/>
      <c r="CC8" s="621"/>
      <c r="CD8" s="621"/>
      <c r="CE8" s="621"/>
      <c r="CF8" s="621"/>
      <c r="CG8" s="266" t="s">
        <v>12</v>
      </c>
      <c r="CH8" s="266"/>
      <c r="CI8" s="624"/>
      <c r="CJ8" s="624"/>
      <c r="CK8" s="624"/>
      <c r="CL8" s="624"/>
      <c r="CM8" s="266" t="s">
        <v>13</v>
      </c>
      <c r="CN8" s="266"/>
      <c r="CO8" s="624"/>
      <c r="CP8" s="624"/>
      <c r="CQ8" s="624"/>
      <c r="CR8" s="624"/>
      <c r="CS8" s="266" t="s">
        <v>14</v>
      </c>
      <c r="CT8" s="269"/>
    </row>
    <row r="9" spans="1:106" ht="7.5" customHeight="1" x14ac:dyDescent="0.2">
      <c r="BM9" s="260"/>
      <c r="BN9" s="260"/>
      <c r="BO9" s="260"/>
      <c r="BP9" s="260"/>
      <c r="BQ9" s="260"/>
      <c r="BR9" s="260"/>
      <c r="BS9" s="260"/>
      <c r="BT9" s="260"/>
      <c r="BU9" s="260"/>
      <c r="BV9" s="261"/>
      <c r="BW9" s="622"/>
      <c r="BX9" s="623"/>
      <c r="BY9" s="623"/>
      <c r="BZ9" s="623"/>
      <c r="CA9" s="623"/>
      <c r="CB9" s="623"/>
      <c r="CC9" s="623"/>
      <c r="CD9" s="623"/>
      <c r="CE9" s="623"/>
      <c r="CF9" s="623"/>
      <c r="CG9" s="260"/>
      <c r="CH9" s="260"/>
      <c r="CI9" s="625"/>
      <c r="CJ9" s="625"/>
      <c r="CK9" s="625"/>
      <c r="CL9" s="625"/>
      <c r="CM9" s="260"/>
      <c r="CN9" s="260"/>
      <c r="CO9" s="625"/>
      <c r="CP9" s="625"/>
      <c r="CQ9" s="625"/>
      <c r="CR9" s="625"/>
      <c r="CS9" s="260"/>
      <c r="CT9" s="261"/>
    </row>
    <row r="10" spans="1:106" ht="15" customHeight="1" thickBot="1" x14ac:dyDescent="0.25">
      <c r="H10" s="214" t="s">
        <v>78</v>
      </c>
      <c r="I10" s="215"/>
      <c r="J10" s="215"/>
      <c r="K10" s="216"/>
      <c r="L10" s="147" t="s">
        <v>4</v>
      </c>
      <c r="M10" s="103"/>
      <c r="N10" s="103"/>
      <c r="O10" s="103"/>
      <c r="P10" s="103"/>
      <c r="Q10" s="103"/>
      <c r="R10" s="103"/>
      <c r="S10" s="103"/>
      <c r="T10" s="103"/>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1"/>
      <c r="BW10" s="553" t="s">
        <v>79</v>
      </c>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5"/>
    </row>
    <row r="11" spans="1:106" ht="6" customHeight="1" x14ac:dyDescent="0.2">
      <c r="H11" s="217"/>
      <c r="I11" s="218"/>
      <c r="J11" s="218"/>
      <c r="K11" s="219"/>
      <c r="L11" s="223"/>
      <c r="M11" s="224"/>
      <c r="N11" s="224"/>
      <c r="O11" s="224"/>
      <c r="P11" s="224"/>
      <c r="Q11" s="224"/>
      <c r="R11" s="224"/>
      <c r="S11" s="224"/>
      <c r="T11" s="224"/>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6"/>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8"/>
    </row>
    <row r="12" spans="1:106" ht="6" customHeight="1" x14ac:dyDescent="0.2">
      <c r="H12" s="217"/>
      <c r="I12" s="218"/>
      <c r="J12" s="218"/>
      <c r="K12" s="219"/>
      <c r="L12" s="235" t="s">
        <v>5</v>
      </c>
      <c r="M12" s="236"/>
      <c r="N12" s="236"/>
      <c r="O12" s="236"/>
      <c r="P12" s="236"/>
      <c r="Q12" s="236"/>
      <c r="R12" s="236"/>
      <c r="S12" s="236"/>
      <c r="T12" s="236"/>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89"/>
      <c r="AY12" s="589"/>
      <c r="AZ12" s="589"/>
      <c r="BA12" s="589"/>
      <c r="BB12" s="589"/>
      <c r="BC12" s="589"/>
      <c r="BD12" s="589"/>
      <c r="BE12" s="589"/>
      <c r="BF12" s="589"/>
      <c r="BG12" s="589"/>
      <c r="BH12" s="589"/>
      <c r="BI12" s="589"/>
      <c r="BJ12" s="589"/>
      <c r="BK12" s="589"/>
      <c r="BL12" s="589"/>
      <c r="BM12" s="589"/>
      <c r="BN12" s="589"/>
      <c r="BO12" s="589"/>
      <c r="BP12" s="589"/>
      <c r="BQ12" s="589"/>
      <c r="BR12" s="589"/>
      <c r="BS12" s="589"/>
      <c r="BT12" s="589"/>
      <c r="BU12" s="589"/>
      <c r="BV12" s="589"/>
      <c r="BW12" s="559"/>
      <c r="BX12" s="560"/>
      <c r="BY12" s="560"/>
      <c r="BZ12" s="560"/>
      <c r="CA12" s="560"/>
      <c r="CB12" s="560"/>
      <c r="CC12" s="560"/>
      <c r="CD12" s="560"/>
      <c r="CE12" s="560"/>
      <c r="CF12" s="560"/>
      <c r="CG12" s="560"/>
      <c r="CH12" s="560"/>
      <c r="CI12" s="560"/>
      <c r="CJ12" s="560"/>
      <c r="CK12" s="560"/>
      <c r="CL12" s="560"/>
      <c r="CM12" s="560"/>
      <c r="CN12" s="560"/>
      <c r="CO12" s="560"/>
      <c r="CP12" s="560"/>
      <c r="CQ12" s="560"/>
      <c r="CR12" s="560"/>
      <c r="CS12" s="560"/>
      <c r="CT12" s="561"/>
    </row>
    <row r="13" spans="1:106" ht="6" customHeight="1" x14ac:dyDescent="0.2">
      <c r="H13" s="217"/>
      <c r="I13" s="218"/>
      <c r="J13" s="218"/>
      <c r="K13" s="219"/>
      <c r="L13" s="105"/>
      <c r="M13" s="102"/>
      <c r="N13" s="102"/>
      <c r="O13" s="102"/>
      <c r="P13" s="102"/>
      <c r="Q13" s="102"/>
      <c r="R13" s="102"/>
      <c r="S13" s="102"/>
      <c r="T13" s="102"/>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c r="BT13" s="590"/>
      <c r="BU13" s="590"/>
      <c r="BV13" s="590"/>
      <c r="BW13" s="559"/>
      <c r="BX13" s="560"/>
      <c r="BY13" s="560"/>
      <c r="BZ13" s="560"/>
      <c r="CA13" s="560"/>
      <c r="CB13" s="560"/>
      <c r="CC13" s="560"/>
      <c r="CD13" s="560"/>
      <c r="CE13" s="560"/>
      <c r="CF13" s="560"/>
      <c r="CG13" s="560"/>
      <c r="CH13" s="560"/>
      <c r="CI13" s="560"/>
      <c r="CJ13" s="560"/>
      <c r="CK13" s="560"/>
      <c r="CL13" s="560"/>
      <c r="CM13" s="560"/>
      <c r="CN13" s="560"/>
      <c r="CO13" s="560"/>
      <c r="CP13" s="560"/>
      <c r="CQ13" s="560"/>
      <c r="CR13" s="560"/>
      <c r="CS13" s="560"/>
      <c r="CT13" s="561"/>
    </row>
    <row r="14" spans="1:106" ht="6" customHeight="1" x14ac:dyDescent="0.2">
      <c r="H14" s="217"/>
      <c r="I14" s="218"/>
      <c r="J14" s="218"/>
      <c r="K14" s="219"/>
      <c r="L14" s="105"/>
      <c r="M14" s="102"/>
      <c r="N14" s="102"/>
      <c r="O14" s="102"/>
      <c r="P14" s="102"/>
      <c r="Q14" s="102"/>
      <c r="R14" s="102"/>
      <c r="S14" s="102"/>
      <c r="T14" s="102"/>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c r="BT14" s="590"/>
      <c r="BU14" s="590"/>
      <c r="BV14" s="590"/>
      <c r="BW14" s="559"/>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1"/>
    </row>
    <row r="15" spans="1:106" ht="6" customHeight="1" x14ac:dyDescent="0.2">
      <c r="H15" s="217"/>
      <c r="I15" s="218"/>
      <c r="J15" s="218"/>
      <c r="K15" s="219"/>
      <c r="L15" s="105"/>
      <c r="M15" s="102"/>
      <c r="N15" s="102"/>
      <c r="O15" s="102"/>
      <c r="P15" s="102"/>
      <c r="Q15" s="102"/>
      <c r="R15" s="102"/>
      <c r="S15" s="102"/>
      <c r="T15" s="102"/>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59"/>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1"/>
    </row>
    <row r="16" spans="1:106" ht="25.5" customHeight="1" thickBot="1" x14ac:dyDescent="0.25">
      <c r="H16" s="217"/>
      <c r="I16" s="218"/>
      <c r="J16" s="218"/>
      <c r="K16" s="219"/>
      <c r="L16" s="148"/>
      <c r="M16" s="107"/>
      <c r="N16" s="107"/>
      <c r="O16" s="107"/>
      <c r="P16" s="107"/>
      <c r="Q16" s="107"/>
      <c r="R16" s="107"/>
      <c r="S16" s="107"/>
      <c r="T16" s="107"/>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1"/>
      <c r="AZ16" s="591"/>
      <c r="BA16" s="591"/>
      <c r="BB16" s="591"/>
      <c r="BC16" s="591"/>
      <c r="BD16" s="591"/>
      <c r="BE16" s="591"/>
      <c r="BF16" s="591"/>
      <c r="BG16" s="591"/>
      <c r="BH16" s="591"/>
      <c r="BI16" s="591"/>
      <c r="BJ16" s="591"/>
      <c r="BK16" s="591"/>
      <c r="BL16" s="591"/>
      <c r="BM16" s="591"/>
      <c r="BN16" s="591"/>
      <c r="BO16" s="591"/>
      <c r="BP16" s="591"/>
      <c r="BQ16" s="591"/>
      <c r="BR16" s="591"/>
      <c r="BS16" s="591"/>
      <c r="BT16" s="591"/>
      <c r="BU16" s="591"/>
      <c r="BV16" s="591"/>
      <c r="BW16" s="562"/>
      <c r="BX16" s="563"/>
      <c r="BY16" s="563"/>
      <c r="BZ16" s="563"/>
      <c r="CA16" s="563"/>
      <c r="CB16" s="563"/>
      <c r="CC16" s="563"/>
      <c r="CD16" s="563"/>
      <c r="CE16" s="563"/>
      <c r="CF16" s="563"/>
      <c r="CG16" s="563"/>
      <c r="CH16" s="563"/>
      <c r="CI16" s="563"/>
      <c r="CJ16" s="563"/>
      <c r="CK16" s="563"/>
      <c r="CL16" s="563"/>
      <c r="CM16" s="563"/>
      <c r="CN16" s="563"/>
      <c r="CO16" s="563"/>
      <c r="CP16" s="563"/>
      <c r="CQ16" s="563"/>
      <c r="CR16" s="563"/>
      <c r="CS16" s="563"/>
      <c r="CT16" s="564"/>
    </row>
    <row r="17" spans="5:112" ht="6.75" customHeight="1" x14ac:dyDescent="0.2">
      <c r="H17" s="217"/>
      <c r="I17" s="218"/>
      <c r="J17" s="218"/>
      <c r="K17" s="219"/>
      <c r="L17" s="147" t="s">
        <v>8</v>
      </c>
      <c r="M17" s="103"/>
      <c r="N17" s="103"/>
      <c r="O17" s="103"/>
      <c r="P17" s="103"/>
      <c r="Q17" s="103"/>
      <c r="R17" s="103"/>
      <c r="S17" s="103"/>
      <c r="T17" s="103"/>
      <c r="U17" s="592"/>
      <c r="V17" s="592"/>
      <c r="W17" s="592"/>
      <c r="X17" s="592"/>
      <c r="Y17" s="592"/>
      <c r="Z17" s="592"/>
      <c r="AA17" s="592"/>
      <c r="AB17" s="592"/>
      <c r="AC17" s="592"/>
      <c r="AD17" s="592"/>
      <c r="AE17" s="103" t="s">
        <v>7</v>
      </c>
      <c r="AF17" s="103"/>
      <c r="AG17" s="103"/>
      <c r="AH17" s="108"/>
      <c r="AI17" s="147" t="s">
        <v>10</v>
      </c>
      <c r="AJ17" s="103"/>
      <c r="AK17" s="103"/>
      <c r="AL17" s="103"/>
      <c r="AM17" s="103"/>
      <c r="AN17" s="103"/>
      <c r="AO17" s="103"/>
      <c r="AP17" s="103"/>
      <c r="AQ17" s="103"/>
      <c r="AR17" s="103"/>
      <c r="AS17" s="103"/>
      <c r="AT17" s="103"/>
      <c r="AU17" s="103"/>
      <c r="AV17" s="103"/>
      <c r="AW17" s="103"/>
      <c r="AX17" s="103"/>
      <c r="AY17" s="103"/>
      <c r="AZ17" s="103"/>
      <c r="BA17" s="108"/>
      <c r="BB17" s="147" t="s">
        <v>93</v>
      </c>
      <c r="BC17" s="103"/>
      <c r="BD17" s="103"/>
      <c r="BE17" s="103"/>
      <c r="BF17" s="103"/>
      <c r="BG17" s="103"/>
      <c r="BH17" s="103"/>
      <c r="BI17" s="103"/>
      <c r="BJ17" s="103"/>
      <c r="BK17" s="103"/>
      <c r="BL17" s="103"/>
      <c r="BM17" s="103"/>
      <c r="BN17" s="103"/>
      <c r="BO17" s="103"/>
      <c r="BP17" s="103"/>
      <c r="BQ17" s="103"/>
      <c r="BR17" s="103"/>
      <c r="BS17" s="103"/>
      <c r="BT17" s="103"/>
      <c r="BU17" s="103"/>
      <c r="BV17" s="108"/>
      <c r="BW17" s="611" t="s">
        <v>57</v>
      </c>
      <c r="BX17" s="611"/>
      <c r="BY17" s="611"/>
      <c r="BZ17" s="611"/>
      <c r="CA17" s="611"/>
      <c r="CB17" s="611"/>
      <c r="CC17" s="611"/>
      <c r="CD17" s="611"/>
      <c r="CE17" s="611"/>
      <c r="CF17" s="611"/>
      <c r="CG17" s="611"/>
      <c r="CH17" s="611"/>
      <c r="CI17" s="611"/>
      <c r="CJ17" s="611"/>
      <c r="CK17" s="611"/>
      <c r="CL17" s="611"/>
      <c r="CM17" s="611"/>
      <c r="CN17" s="611"/>
      <c r="CO17" s="611"/>
      <c r="CP17" s="611"/>
      <c r="CQ17" s="611"/>
      <c r="CR17" s="611"/>
      <c r="CS17" s="611"/>
      <c r="CT17" s="611"/>
    </row>
    <row r="18" spans="5:112" ht="6.75" customHeight="1" x14ac:dyDescent="0.2">
      <c r="H18" s="217"/>
      <c r="I18" s="218"/>
      <c r="J18" s="218"/>
      <c r="K18" s="219"/>
      <c r="L18" s="105"/>
      <c r="M18" s="102"/>
      <c r="N18" s="102"/>
      <c r="O18" s="102"/>
      <c r="P18" s="102"/>
      <c r="Q18" s="102"/>
      <c r="R18" s="102"/>
      <c r="S18" s="102"/>
      <c r="T18" s="102"/>
      <c r="U18" s="593"/>
      <c r="V18" s="593"/>
      <c r="W18" s="593"/>
      <c r="X18" s="593"/>
      <c r="Y18" s="593"/>
      <c r="Z18" s="593"/>
      <c r="AA18" s="593"/>
      <c r="AB18" s="593"/>
      <c r="AC18" s="593"/>
      <c r="AD18" s="593"/>
      <c r="AE18" s="102"/>
      <c r="AF18" s="102"/>
      <c r="AG18" s="102"/>
      <c r="AH18" s="249"/>
      <c r="AI18" s="148"/>
      <c r="AJ18" s="107"/>
      <c r="AK18" s="107"/>
      <c r="AL18" s="107"/>
      <c r="AM18" s="107"/>
      <c r="AN18" s="107"/>
      <c r="AO18" s="107"/>
      <c r="AP18" s="107"/>
      <c r="AQ18" s="107"/>
      <c r="AR18" s="107"/>
      <c r="AS18" s="107"/>
      <c r="AT18" s="107"/>
      <c r="AU18" s="107"/>
      <c r="AV18" s="107"/>
      <c r="AW18" s="107"/>
      <c r="AX18" s="107"/>
      <c r="AY18" s="107"/>
      <c r="AZ18" s="107"/>
      <c r="BA18" s="109"/>
      <c r="BB18" s="148"/>
      <c r="BC18" s="107"/>
      <c r="BD18" s="107"/>
      <c r="BE18" s="107"/>
      <c r="BF18" s="107"/>
      <c r="BG18" s="107"/>
      <c r="BH18" s="107"/>
      <c r="BI18" s="107"/>
      <c r="BJ18" s="107"/>
      <c r="BK18" s="107"/>
      <c r="BL18" s="107"/>
      <c r="BM18" s="107"/>
      <c r="BN18" s="107"/>
      <c r="BO18" s="107"/>
      <c r="BP18" s="107"/>
      <c r="BQ18" s="107"/>
      <c r="BR18" s="107"/>
      <c r="BS18" s="107"/>
      <c r="BT18" s="107"/>
      <c r="BU18" s="107"/>
      <c r="BV18" s="109"/>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row>
    <row r="19" spans="5:112" ht="6.75" customHeight="1" x14ac:dyDescent="0.2">
      <c r="H19" s="217"/>
      <c r="I19" s="218"/>
      <c r="J19" s="218"/>
      <c r="K19" s="219"/>
      <c r="L19" s="148"/>
      <c r="M19" s="107"/>
      <c r="N19" s="107"/>
      <c r="O19" s="107"/>
      <c r="P19" s="107"/>
      <c r="Q19" s="107"/>
      <c r="R19" s="107"/>
      <c r="S19" s="107"/>
      <c r="T19" s="107"/>
      <c r="U19" s="594"/>
      <c r="V19" s="594"/>
      <c r="W19" s="594"/>
      <c r="X19" s="594"/>
      <c r="Y19" s="594"/>
      <c r="Z19" s="594"/>
      <c r="AA19" s="594"/>
      <c r="AB19" s="594"/>
      <c r="AC19" s="594"/>
      <c r="AD19" s="594"/>
      <c r="AE19" s="107"/>
      <c r="AF19" s="107"/>
      <c r="AG19" s="107"/>
      <c r="AH19" s="109"/>
      <c r="AI19" s="147" t="s">
        <v>11</v>
      </c>
      <c r="AJ19" s="103"/>
      <c r="AK19" s="103"/>
      <c r="AL19" s="103"/>
      <c r="AM19" s="103"/>
      <c r="AN19" s="103"/>
      <c r="AO19" s="103"/>
      <c r="AP19" s="103"/>
      <c r="AQ19" s="103"/>
      <c r="AR19" s="103"/>
      <c r="AS19" s="103"/>
      <c r="AT19" s="103"/>
      <c r="AU19" s="103"/>
      <c r="AV19" s="103"/>
      <c r="AW19" s="103"/>
      <c r="AX19" s="103"/>
      <c r="AY19" s="103"/>
      <c r="AZ19" s="103"/>
      <c r="BA19" s="108"/>
      <c r="BB19" s="612"/>
      <c r="BC19" s="468"/>
      <c r="BD19" s="468"/>
      <c r="BE19" s="468"/>
      <c r="BF19" s="468"/>
      <c r="BG19" s="468"/>
      <c r="BH19" s="468"/>
      <c r="BI19" s="468"/>
      <c r="BJ19" s="468"/>
      <c r="BK19" s="468"/>
      <c r="BL19" s="468"/>
      <c r="BM19" s="468"/>
      <c r="BN19" s="468"/>
      <c r="BO19" s="468"/>
      <c r="BP19" s="468"/>
      <c r="BQ19" s="468"/>
      <c r="BR19" s="468"/>
      <c r="BS19" s="468"/>
      <c r="BT19" s="468"/>
      <c r="BU19" s="468"/>
      <c r="BV19" s="471"/>
      <c r="BW19" s="595" t="s">
        <v>58</v>
      </c>
      <c r="BX19" s="596"/>
      <c r="BY19" s="596"/>
      <c r="BZ19" s="596"/>
      <c r="CA19" s="596"/>
      <c r="CB19" s="596"/>
      <c r="CC19" s="596"/>
      <c r="CD19" s="596"/>
      <c r="CE19" s="596"/>
      <c r="CF19" s="596"/>
      <c r="CG19" s="596"/>
      <c r="CH19" s="596"/>
      <c r="CI19" s="596"/>
      <c r="CJ19" s="596"/>
      <c r="CK19" s="596"/>
      <c r="CL19" s="596"/>
      <c r="CM19" s="596"/>
      <c r="CN19" s="597"/>
      <c r="CO19" s="604"/>
      <c r="CP19" s="604"/>
      <c r="CQ19" s="604"/>
      <c r="CR19" s="604"/>
      <c r="CS19" s="604"/>
      <c r="CT19" s="604"/>
    </row>
    <row r="20" spans="5:112" ht="6.75" customHeight="1" x14ac:dyDescent="0.2">
      <c r="H20" s="217"/>
      <c r="I20" s="218"/>
      <c r="J20" s="218"/>
      <c r="K20" s="219"/>
      <c r="L20" s="147" t="s">
        <v>65</v>
      </c>
      <c r="M20" s="103"/>
      <c r="N20" s="103"/>
      <c r="O20" s="103"/>
      <c r="P20" s="103"/>
      <c r="Q20" s="103"/>
      <c r="R20" s="103"/>
      <c r="S20" s="103"/>
      <c r="T20" s="103"/>
      <c r="U20" s="605"/>
      <c r="V20" s="606"/>
      <c r="W20" s="606"/>
      <c r="X20" s="606"/>
      <c r="Y20" s="606"/>
      <c r="Z20" s="606"/>
      <c r="AA20" s="606"/>
      <c r="AB20" s="606"/>
      <c r="AC20" s="606"/>
      <c r="AD20" s="606"/>
      <c r="AE20" s="606"/>
      <c r="AF20" s="609"/>
      <c r="AG20" s="201"/>
      <c r="AH20" s="202"/>
      <c r="AI20" s="105"/>
      <c r="AJ20" s="102"/>
      <c r="AK20" s="102"/>
      <c r="AL20" s="102"/>
      <c r="AM20" s="102"/>
      <c r="AN20" s="102"/>
      <c r="AO20" s="102"/>
      <c r="AP20" s="102"/>
      <c r="AQ20" s="102"/>
      <c r="AR20" s="102"/>
      <c r="AS20" s="102"/>
      <c r="AT20" s="102"/>
      <c r="AU20" s="102"/>
      <c r="AV20" s="102"/>
      <c r="AW20" s="102"/>
      <c r="AX20" s="102"/>
      <c r="AY20" s="102"/>
      <c r="AZ20" s="102"/>
      <c r="BA20" s="249"/>
      <c r="BB20" s="613"/>
      <c r="BC20" s="469"/>
      <c r="BD20" s="469"/>
      <c r="BE20" s="469"/>
      <c r="BF20" s="469"/>
      <c r="BG20" s="469"/>
      <c r="BH20" s="469"/>
      <c r="BI20" s="469"/>
      <c r="BJ20" s="469"/>
      <c r="BK20" s="469"/>
      <c r="BL20" s="469"/>
      <c r="BM20" s="469"/>
      <c r="BN20" s="469"/>
      <c r="BO20" s="469"/>
      <c r="BP20" s="469"/>
      <c r="BQ20" s="469"/>
      <c r="BR20" s="469"/>
      <c r="BS20" s="469"/>
      <c r="BT20" s="469"/>
      <c r="BU20" s="469"/>
      <c r="BV20" s="472"/>
      <c r="BW20" s="598"/>
      <c r="BX20" s="599"/>
      <c r="BY20" s="599"/>
      <c r="BZ20" s="599"/>
      <c r="CA20" s="599"/>
      <c r="CB20" s="599"/>
      <c r="CC20" s="599"/>
      <c r="CD20" s="599"/>
      <c r="CE20" s="599"/>
      <c r="CF20" s="599"/>
      <c r="CG20" s="599"/>
      <c r="CH20" s="599"/>
      <c r="CI20" s="599"/>
      <c r="CJ20" s="599"/>
      <c r="CK20" s="599"/>
      <c r="CL20" s="599"/>
      <c r="CM20" s="599"/>
      <c r="CN20" s="600"/>
      <c r="CO20" s="604"/>
      <c r="CP20" s="604"/>
      <c r="CQ20" s="604"/>
      <c r="CR20" s="604"/>
      <c r="CS20" s="604"/>
      <c r="CT20" s="604"/>
    </row>
    <row r="21" spans="5:112" ht="14.25" customHeight="1" x14ac:dyDescent="0.2">
      <c r="H21" s="220"/>
      <c r="I21" s="221"/>
      <c r="J21" s="221"/>
      <c r="K21" s="222"/>
      <c r="L21" s="148"/>
      <c r="M21" s="107"/>
      <c r="N21" s="107"/>
      <c r="O21" s="107"/>
      <c r="P21" s="107"/>
      <c r="Q21" s="107"/>
      <c r="R21" s="107"/>
      <c r="S21" s="107"/>
      <c r="T21" s="107"/>
      <c r="U21" s="607"/>
      <c r="V21" s="608"/>
      <c r="W21" s="608"/>
      <c r="X21" s="608"/>
      <c r="Y21" s="608"/>
      <c r="Z21" s="608"/>
      <c r="AA21" s="608"/>
      <c r="AB21" s="608"/>
      <c r="AC21" s="608"/>
      <c r="AD21" s="608"/>
      <c r="AE21" s="608"/>
      <c r="AF21" s="610"/>
      <c r="AG21" s="203"/>
      <c r="AH21" s="204"/>
      <c r="AI21" s="148"/>
      <c r="AJ21" s="107"/>
      <c r="AK21" s="107"/>
      <c r="AL21" s="107"/>
      <c r="AM21" s="107"/>
      <c r="AN21" s="107"/>
      <c r="AO21" s="107"/>
      <c r="AP21" s="107"/>
      <c r="AQ21" s="107"/>
      <c r="AR21" s="107"/>
      <c r="AS21" s="107"/>
      <c r="AT21" s="107"/>
      <c r="AU21" s="107"/>
      <c r="AV21" s="107"/>
      <c r="AW21" s="107"/>
      <c r="AX21" s="107"/>
      <c r="AY21" s="107"/>
      <c r="AZ21" s="107"/>
      <c r="BA21" s="109"/>
      <c r="BB21" s="614"/>
      <c r="BC21" s="470"/>
      <c r="BD21" s="470"/>
      <c r="BE21" s="470"/>
      <c r="BF21" s="470"/>
      <c r="BG21" s="470"/>
      <c r="BH21" s="470"/>
      <c r="BI21" s="470"/>
      <c r="BJ21" s="470"/>
      <c r="BK21" s="470"/>
      <c r="BL21" s="470"/>
      <c r="BM21" s="470"/>
      <c r="BN21" s="470"/>
      <c r="BO21" s="470"/>
      <c r="BP21" s="470"/>
      <c r="BQ21" s="470"/>
      <c r="BR21" s="470"/>
      <c r="BS21" s="470"/>
      <c r="BT21" s="470"/>
      <c r="BU21" s="470"/>
      <c r="BV21" s="473"/>
      <c r="BW21" s="601"/>
      <c r="BX21" s="602"/>
      <c r="BY21" s="602"/>
      <c r="BZ21" s="602"/>
      <c r="CA21" s="602"/>
      <c r="CB21" s="602"/>
      <c r="CC21" s="602"/>
      <c r="CD21" s="602"/>
      <c r="CE21" s="602"/>
      <c r="CF21" s="602"/>
      <c r="CG21" s="602"/>
      <c r="CH21" s="602"/>
      <c r="CI21" s="602"/>
      <c r="CJ21" s="602"/>
      <c r="CK21" s="602"/>
      <c r="CL21" s="602"/>
      <c r="CM21" s="602"/>
      <c r="CN21" s="603"/>
      <c r="CO21" s="604"/>
      <c r="CP21" s="604"/>
      <c r="CQ21" s="604"/>
      <c r="CR21" s="604"/>
      <c r="CS21" s="604"/>
      <c r="CT21" s="604"/>
    </row>
    <row r="22" spans="5:112" ht="7.5" customHeight="1" x14ac:dyDescent="0.2">
      <c r="H22" s="5"/>
      <c r="I22" s="5"/>
      <c r="J22" s="5"/>
      <c r="K22" s="5"/>
      <c r="L22" s="8"/>
      <c r="M22" s="8"/>
      <c r="N22" s="8"/>
      <c r="O22" s="8"/>
      <c r="P22" s="8"/>
      <c r="Q22" s="8"/>
      <c r="R22" s="8"/>
      <c r="S22" s="8"/>
      <c r="T22" s="8"/>
      <c r="U22" s="9"/>
      <c r="V22" s="9"/>
      <c r="W22" s="9"/>
      <c r="X22" s="9"/>
      <c r="Y22" s="9"/>
      <c r="Z22" s="9"/>
      <c r="AA22" s="9"/>
      <c r="AB22" s="9"/>
      <c r="AC22" s="9"/>
      <c r="AD22" s="9"/>
      <c r="AE22" s="9"/>
      <c r="AF22" s="9"/>
      <c r="AG22" s="9"/>
      <c r="AH22" s="9"/>
      <c r="AI22" s="6"/>
      <c r="AJ22" s="6"/>
      <c r="AK22" s="6"/>
      <c r="AL22" s="6"/>
      <c r="AM22" s="6"/>
      <c r="AN22" s="6"/>
      <c r="AO22" s="6"/>
      <c r="AP22" s="6"/>
      <c r="AQ22" s="6"/>
      <c r="AR22" s="6"/>
      <c r="AS22" s="6"/>
      <c r="AT22" s="6"/>
      <c r="AU22" s="6"/>
      <c r="AV22" s="6"/>
      <c r="AW22" s="6"/>
      <c r="AX22" s="6"/>
      <c r="AY22" s="6"/>
      <c r="AZ22" s="6"/>
      <c r="BA22" s="6"/>
      <c r="BB22" s="7"/>
      <c r="BC22" s="7"/>
      <c r="BD22" s="7"/>
      <c r="BE22" s="7"/>
      <c r="BF22" s="7"/>
      <c r="BG22" s="7"/>
      <c r="BH22" s="7"/>
      <c r="BI22" s="7"/>
      <c r="BJ22" s="7"/>
      <c r="BK22" s="7"/>
      <c r="BL22" s="7"/>
      <c r="BM22" s="7"/>
      <c r="BN22" s="7"/>
      <c r="BO22" s="7"/>
      <c r="BP22" s="7"/>
      <c r="BQ22" s="7"/>
      <c r="BR22" s="7"/>
      <c r="BS22" s="7"/>
      <c r="BT22" s="7"/>
      <c r="BU22" s="7"/>
      <c r="BV22" s="7"/>
      <c r="DH22" s="24"/>
    </row>
    <row r="23" spans="5:112" ht="7.5" customHeight="1" x14ac:dyDescent="0.2">
      <c r="H23" s="582" t="s">
        <v>32</v>
      </c>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row>
    <row r="24" spans="5:112" ht="7.5" customHeight="1" x14ac:dyDescent="0.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2"/>
      <c r="CJ24" s="582"/>
      <c r="CK24" s="582"/>
      <c r="CL24" s="582"/>
      <c r="CM24" s="582"/>
      <c r="CN24" s="582"/>
      <c r="CO24" s="582"/>
      <c r="CP24" s="582"/>
      <c r="CQ24" s="582"/>
      <c r="CR24" s="582"/>
      <c r="CS24" s="582"/>
      <c r="CT24" s="582"/>
    </row>
    <row r="25" spans="5:112" ht="7.5" customHeight="1" x14ac:dyDescent="0.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2"/>
      <c r="CJ25" s="582"/>
      <c r="CK25" s="582"/>
      <c r="CL25" s="582"/>
      <c r="CM25" s="582"/>
      <c r="CN25" s="582"/>
      <c r="CO25" s="582"/>
      <c r="CP25" s="582"/>
      <c r="CQ25" s="582"/>
      <c r="CR25" s="582"/>
      <c r="CS25" s="582"/>
      <c r="CT25" s="582"/>
    </row>
    <row r="26" spans="5:112" ht="7.5" customHeight="1" x14ac:dyDescent="0.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row>
    <row r="27" spans="5:112" ht="7.5" customHeight="1" thickBot="1" x14ac:dyDescent="0.25">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44"/>
      <c r="AZ27" s="44"/>
      <c r="BA27" s="44"/>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3"/>
      <c r="CV27" s="3"/>
      <c r="CW27" s="3"/>
      <c r="CX27" s="3"/>
      <c r="CY27" s="3"/>
    </row>
    <row r="28" spans="5:112" ht="7.5" customHeight="1" x14ac:dyDescent="0.2">
      <c r="E28" s="583" t="s">
        <v>121</v>
      </c>
      <c r="F28" s="584"/>
      <c r="G28" s="584"/>
      <c r="H28" s="584"/>
      <c r="I28" s="584"/>
      <c r="J28" s="584"/>
      <c r="K28" s="584"/>
      <c r="L28" s="584"/>
      <c r="M28" s="584"/>
      <c r="N28" s="584"/>
      <c r="O28" s="584"/>
      <c r="P28" s="584"/>
      <c r="Q28" s="584"/>
      <c r="R28" s="584"/>
      <c r="S28" s="584"/>
      <c r="T28" s="584"/>
      <c r="U28" s="585"/>
      <c r="V28" s="49"/>
      <c r="W28" s="49"/>
      <c r="X28" s="583" t="s">
        <v>122</v>
      </c>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5"/>
      <c r="CK28" s="49"/>
      <c r="CL28" s="49"/>
      <c r="CM28" s="49"/>
      <c r="CN28" s="49"/>
      <c r="CO28" s="49"/>
      <c r="CP28" s="49"/>
      <c r="CQ28" s="49"/>
      <c r="CR28" s="49"/>
      <c r="CS28" s="49"/>
      <c r="CT28" s="49"/>
      <c r="CU28" s="3"/>
      <c r="CV28" s="3"/>
      <c r="CW28" s="3"/>
      <c r="CX28" s="3"/>
      <c r="CY28" s="3"/>
    </row>
    <row r="29" spans="5:112" ht="7.5" customHeight="1" thickBot="1" x14ac:dyDescent="0.25">
      <c r="E29" s="586"/>
      <c r="F29" s="587"/>
      <c r="G29" s="587"/>
      <c r="H29" s="587"/>
      <c r="I29" s="587"/>
      <c r="J29" s="587"/>
      <c r="K29" s="587"/>
      <c r="L29" s="587"/>
      <c r="M29" s="587"/>
      <c r="N29" s="587"/>
      <c r="O29" s="587"/>
      <c r="P29" s="587"/>
      <c r="Q29" s="587"/>
      <c r="R29" s="587"/>
      <c r="S29" s="587"/>
      <c r="T29" s="587"/>
      <c r="U29" s="588"/>
      <c r="V29" s="49"/>
      <c r="W29" s="49"/>
      <c r="X29" s="586"/>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8"/>
      <c r="CK29" s="49"/>
      <c r="CL29" s="49"/>
      <c r="CM29" s="49"/>
      <c r="CN29" s="49"/>
      <c r="CO29" s="49"/>
      <c r="CP29" s="49"/>
      <c r="CQ29" s="49"/>
      <c r="CR29" s="49"/>
      <c r="CS29" s="49"/>
      <c r="CT29" s="49"/>
      <c r="CU29" s="3"/>
      <c r="CV29" s="3"/>
      <c r="CW29" s="3"/>
      <c r="CX29" s="3"/>
      <c r="CY29" s="3"/>
    </row>
    <row r="30" spans="5:112" ht="7.5" customHeight="1" x14ac:dyDescent="0.3">
      <c r="L30" s="48"/>
      <c r="M30" s="48"/>
      <c r="N30" s="48"/>
      <c r="DD30" s="24"/>
    </row>
    <row r="31" spans="5:112" ht="7.5" customHeight="1" x14ac:dyDescent="0.2">
      <c r="H31" s="147" t="s">
        <v>0</v>
      </c>
      <c r="I31" s="103"/>
      <c r="J31" s="103"/>
      <c r="K31" s="103"/>
      <c r="L31" s="103"/>
      <c r="M31" s="103"/>
      <c r="N31" s="103"/>
      <c r="O31" s="103"/>
      <c r="P31" s="103"/>
      <c r="Q31" s="103"/>
      <c r="R31" s="108"/>
      <c r="S31" s="293" t="s">
        <v>70</v>
      </c>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294"/>
      <c r="AW31" s="293" t="s">
        <v>23</v>
      </c>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294"/>
      <c r="CU31" s="2"/>
    </row>
    <row r="32" spans="5:112" ht="7.5" customHeight="1" x14ac:dyDescent="0.2">
      <c r="H32" s="105"/>
      <c r="I32" s="102"/>
      <c r="J32" s="102"/>
      <c r="K32" s="102"/>
      <c r="L32" s="102"/>
      <c r="M32" s="102"/>
      <c r="N32" s="102"/>
      <c r="O32" s="102"/>
      <c r="P32" s="102"/>
      <c r="Q32" s="102"/>
      <c r="R32" s="249"/>
      <c r="S32" s="100"/>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1"/>
      <c r="AW32" s="100"/>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1"/>
      <c r="CU32" s="2"/>
    </row>
    <row r="33" spans="8:99" ht="7.5" customHeight="1" x14ac:dyDescent="0.2">
      <c r="H33" s="105"/>
      <c r="I33" s="102"/>
      <c r="J33" s="102"/>
      <c r="K33" s="102"/>
      <c r="L33" s="102"/>
      <c r="M33" s="102"/>
      <c r="N33" s="102"/>
      <c r="O33" s="102"/>
      <c r="P33" s="102"/>
      <c r="Q33" s="102"/>
      <c r="R33" s="249"/>
      <c r="S33" s="393" t="s">
        <v>71</v>
      </c>
      <c r="T33" s="393"/>
      <c r="U33" s="393"/>
      <c r="V33" s="393"/>
      <c r="W33" s="393"/>
      <c r="X33" s="393"/>
      <c r="Y33" s="393"/>
      <c r="Z33" s="393"/>
      <c r="AA33" s="393"/>
      <c r="AB33" s="393"/>
      <c r="AC33" s="393" t="s">
        <v>72</v>
      </c>
      <c r="AD33" s="393"/>
      <c r="AE33" s="393"/>
      <c r="AF33" s="393"/>
      <c r="AG33" s="393"/>
      <c r="AH33" s="393"/>
      <c r="AI33" s="393"/>
      <c r="AJ33" s="393"/>
      <c r="AK33" s="393"/>
      <c r="AL33" s="393"/>
      <c r="AM33" s="122" t="s">
        <v>73</v>
      </c>
      <c r="AN33" s="123"/>
      <c r="AO33" s="123"/>
      <c r="AP33" s="123"/>
      <c r="AQ33" s="123"/>
      <c r="AR33" s="123"/>
      <c r="AS33" s="123"/>
      <c r="AT33" s="123"/>
      <c r="AU33" s="123"/>
      <c r="AV33" s="124"/>
      <c r="AW33" s="567"/>
      <c r="AX33" s="568"/>
      <c r="AY33" s="568"/>
      <c r="AZ33" s="568"/>
      <c r="BA33" s="569"/>
      <c r="BB33" s="567"/>
      <c r="BC33" s="568"/>
      <c r="BD33" s="568"/>
      <c r="BE33" s="568"/>
      <c r="BF33" s="569"/>
      <c r="BG33" s="567"/>
      <c r="BH33" s="568"/>
      <c r="BI33" s="568"/>
      <c r="BJ33" s="568"/>
      <c r="BK33" s="569"/>
      <c r="BL33" s="567"/>
      <c r="BM33" s="568"/>
      <c r="BN33" s="568"/>
      <c r="BO33" s="568"/>
      <c r="BP33" s="569"/>
      <c r="BQ33" s="567"/>
      <c r="BR33" s="568"/>
      <c r="BS33" s="568"/>
      <c r="BT33" s="568"/>
      <c r="BU33" s="569"/>
      <c r="BV33" s="567"/>
      <c r="BW33" s="568"/>
      <c r="BX33" s="568"/>
      <c r="BY33" s="568"/>
      <c r="BZ33" s="569"/>
      <c r="CA33" s="567"/>
      <c r="CB33" s="568"/>
      <c r="CC33" s="568"/>
      <c r="CD33" s="568"/>
      <c r="CE33" s="569"/>
      <c r="CF33" s="567"/>
      <c r="CG33" s="568"/>
      <c r="CH33" s="568"/>
      <c r="CI33" s="568"/>
      <c r="CJ33" s="569"/>
      <c r="CK33" s="567"/>
      <c r="CL33" s="568"/>
      <c r="CM33" s="568"/>
      <c r="CN33" s="568"/>
      <c r="CO33" s="569"/>
      <c r="CP33" s="567"/>
      <c r="CQ33" s="568"/>
      <c r="CR33" s="568"/>
      <c r="CS33" s="568"/>
      <c r="CT33" s="569"/>
      <c r="CU33" s="2"/>
    </row>
    <row r="34" spans="8:99" ht="7.5" customHeight="1" x14ac:dyDescent="0.2">
      <c r="H34" s="105"/>
      <c r="I34" s="102"/>
      <c r="J34" s="102"/>
      <c r="K34" s="102"/>
      <c r="L34" s="102"/>
      <c r="M34" s="102"/>
      <c r="N34" s="102"/>
      <c r="O34" s="102"/>
      <c r="P34" s="102"/>
      <c r="Q34" s="102"/>
      <c r="R34" s="249"/>
      <c r="S34" s="393"/>
      <c r="T34" s="393"/>
      <c r="U34" s="393"/>
      <c r="V34" s="393"/>
      <c r="W34" s="393"/>
      <c r="X34" s="393"/>
      <c r="Y34" s="393"/>
      <c r="Z34" s="393"/>
      <c r="AA34" s="393"/>
      <c r="AB34" s="393"/>
      <c r="AC34" s="393"/>
      <c r="AD34" s="393"/>
      <c r="AE34" s="393"/>
      <c r="AF34" s="393"/>
      <c r="AG34" s="393"/>
      <c r="AH34" s="393"/>
      <c r="AI34" s="393"/>
      <c r="AJ34" s="393"/>
      <c r="AK34" s="393"/>
      <c r="AL34" s="393"/>
      <c r="AM34" s="125"/>
      <c r="AN34" s="126"/>
      <c r="AO34" s="126"/>
      <c r="AP34" s="126"/>
      <c r="AQ34" s="126"/>
      <c r="AR34" s="126"/>
      <c r="AS34" s="126"/>
      <c r="AT34" s="126"/>
      <c r="AU34" s="126"/>
      <c r="AV34" s="127"/>
      <c r="AW34" s="570"/>
      <c r="AX34" s="571"/>
      <c r="AY34" s="571"/>
      <c r="AZ34" s="571"/>
      <c r="BA34" s="572"/>
      <c r="BB34" s="570"/>
      <c r="BC34" s="571"/>
      <c r="BD34" s="571"/>
      <c r="BE34" s="571"/>
      <c r="BF34" s="572"/>
      <c r="BG34" s="570"/>
      <c r="BH34" s="571"/>
      <c r="BI34" s="571"/>
      <c r="BJ34" s="571"/>
      <c r="BK34" s="572"/>
      <c r="BL34" s="570"/>
      <c r="BM34" s="571"/>
      <c r="BN34" s="571"/>
      <c r="BO34" s="571"/>
      <c r="BP34" s="572"/>
      <c r="BQ34" s="570"/>
      <c r="BR34" s="571"/>
      <c r="BS34" s="571"/>
      <c r="BT34" s="571"/>
      <c r="BU34" s="572"/>
      <c r="BV34" s="570"/>
      <c r="BW34" s="571"/>
      <c r="BX34" s="571"/>
      <c r="BY34" s="571"/>
      <c r="BZ34" s="572"/>
      <c r="CA34" s="570"/>
      <c r="CB34" s="571"/>
      <c r="CC34" s="571"/>
      <c r="CD34" s="571"/>
      <c r="CE34" s="572"/>
      <c r="CF34" s="570"/>
      <c r="CG34" s="571"/>
      <c r="CH34" s="571"/>
      <c r="CI34" s="571"/>
      <c r="CJ34" s="572"/>
      <c r="CK34" s="570"/>
      <c r="CL34" s="571"/>
      <c r="CM34" s="571"/>
      <c r="CN34" s="571"/>
      <c r="CO34" s="572"/>
      <c r="CP34" s="570"/>
      <c r="CQ34" s="571"/>
      <c r="CR34" s="571"/>
      <c r="CS34" s="571"/>
      <c r="CT34" s="572"/>
      <c r="CU34" s="2"/>
    </row>
    <row r="35" spans="8:99" ht="7.5" customHeight="1" thickBot="1" x14ac:dyDescent="0.25">
      <c r="H35" s="105"/>
      <c r="I35" s="102"/>
      <c r="J35" s="102"/>
      <c r="K35" s="102"/>
      <c r="L35" s="102"/>
      <c r="M35" s="102"/>
      <c r="N35" s="102"/>
      <c r="O35" s="102"/>
      <c r="P35" s="102"/>
      <c r="Q35" s="102"/>
      <c r="R35" s="249"/>
      <c r="S35" s="576"/>
      <c r="T35" s="577"/>
      <c r="U35" s="577"/>
      <c r="V35" s="577"/>
      <c r="W35" s="577"/>
      <c r="X35" s="577"/>
      <c r="Y35" s="577"/>
      <c r="Z35" s="577"/>
      <c r="AA35" s="577"/>
      <c r="AB35" s="577"/>
      <c r="AC35" s="576"/>
      <c r="AD35" s="577"/>
      <c r="AE35" s="577"/>
      <c r="AF35" s="577"/>
      <c r="AG35" s="577"/>
      <c r="AH35" s="577"/>
      <c r="AI35" s="577"/>
      <c r="AJ35" s="577"/>
      <c r="AK35" s="577"/>
      <c r="AL35" s="577"/>
      <c r="AM35" s="576"/>
      <c r="AN35" s="577"/>
      <c r="AO35" s="577"/>
      <c r="AP35" s="577"/>
      <c r="AQ35" s="577"/>
      <c r="AR35" s="577"/>
      <c r="AS35" s="577"/>
      <c r="AT35" s="577"/>
      <c r="AU35" s="577"/>
      <c r="AV35" s="577"/>
      <c r="AW35" s="570"/>
      <c r="AX35" s="571"/>
      <c r="AY35" s="571"/>
      <c r="AZ35" s="571"/>
      <c r="BA35" s="572"/>
      <c r="BB35" s="570"/>
      <c r="BC35" s="571"/>
      <c r="BD35" s="571"/>
      <c r="BE35" s="571"/>
      <c r="BF35" s="572"/>
      <c r="BG35" s="570"/>
      <c r="BH35" s="571"/>
      <c r="BI35" s="571"/>
      <c r="BJ35" s="571"/>
      <c r="BK35" s="572"/>
      <c r="BL35" s="570"/>
      <c r="BM35" s="571"/>
      <c r="BN35" s="571"/>
      <c r="BO35" s="571"/>
      <c r="BP35" s="572"/>
      <c r="BQ35" s="570"/>
      <c r="BR35" s="571"/>
      <c r="BS35" s="571"/>
      <c r="BT35" s="571"/>
      <c r="BU35" s="572"/>
      <c r="BV35" s="570"/>
      <c r="BW35" s="571"/>
      <c r="BX35" s="571"/>
      <c r="BY35" s="571"/>
      <c r="BZ35" s="572"/>
      <c r="CA35" s="570"/>
      <c r="CB35" s="571"/>
      <c r="CC35" s="571"/>
      <c r="CD35" s="571"/>
      <c r="CE35" s="572"/>
      <c r="CF35" s="570"/>
      <c r="CG35" s="571"/>
      <c r="CH35" s="571"/>
      <c r="CI35" s="571"/>
      <c r="CJ35" s="572"/>
      <c r="CK35" s="570"/>
      <c r="CL35" s="571"/>
      <c r="CM35" s="571"/>
      <c r="CN35" s="571"/>
      <c r="CO35" s="572"/>
      <c r="CP35" s="570"/>
      <c r="CQ35" s="571"/>
      <c r="CR35" s="571"/>
      <c r="CS35" s="571"/>
      <c r="CT35" s="572"/>
      <c r="CU35" s="2"/>
    </row>
    <row r="36" spans="8:99" ht="7.5" customHeight="1" x14ac:dyDescent="0.2">
      <c r="H36" s="483"/>
      <c r="I36" s="484"/>
      <c r="J36" s="484"/>
      <c r="K36" s="484"/>
      <c r="L36" s="484"/>
      <c r="M36" s="484"/>
      <c r="N36" s="484"/>
      <c r="O36" s="484"/>
      <c r="P36" s="484"/>
      <c r="Q36" s="484"/>
      <c r="R36" s="485"/>
      <c r="S36" s="578"/>
      <c r="T36" s="578"/>
      <c r="U36" s="578"/>
      <c r="V36" s="578"/>
      <c r="W36" s="578"/>
      <c r="X36" s="578"/>
      <c r="Y36" s="578"/>
      <c r="Z36" s="578"/>
      <c r="AA36" s="578"/>
      <c r="AB36" s="578"/>
      <c r="AC36" s="580"/>
      <c r="AD36" s="578"/>
      <c r="AE36" s="578"/>
      <c r="AF36" s="578"/>
      <c r="AG36" s="578"/>
      <c r="AH36" s="578"/>
      <c r="AI36" s="578"/>
      <c r="AJ36" s="578"/>
      <c r="AK36" s="578"/>
      <c r="AL36" s="578"/>
      <c r="AM36" s="580"/>
      <c r="AN36" s="578"/>
      <c r="AO36" s="578"/>
      <c r="AP36" s="578"/>
      <c r="AQ36" s="578"/>
      <c r="AR36" s="578"/>
      <c r="AS36" s="578"/>
      <c r="AT36" s="578"/>
      <c r="AU36" s="578"/>
      <c r="AV36" s="578"/>
      <c r="AW36" s="570"/>
      <c r="AX36" s="571"/>
      <c r="AY36" s="571"/>
      <c r="AZ36" s="571"/>
      <c r="BA36" s="572"/>
      <c r="BB36" s="570"/>
      <c r="BC36" s="571"/>
      <c r="BD36" s="571"/>
      <c r="BE36" s="571"/>
      <c r="BF36" s="572"/>
      <c r="BG36" s="570"/>
      <c r="BH36" s="571"/>
      <c r="BI36" s="571"/>
      <c r="BJ36" s="571"/>
      <c r="BK36" s="572"/>
      <c r="BL36" s="570"/>
      <c r="BM36" s="571"/>
      <c r="BN36" s="571"/>
      <c r="BO36" s="571"/>
      <c r="BP36" s="572"/>
      <c r="BQ36" s="570"/>
      <c r="BR36" s="571"/>
      <c r="BS36" s="571"/>
      <c r="BT36" s="571"/>
      <c r="BU36" s="572"/>
      <c r="BV36" s="570"/>
      <c r="BW36" s="571"/>
      <c r="BX36" s="571"/>
      <c r="BY36" s="571"/>
      <c r="BZ36" s="572"/>
      <c r="CA36" s="570"/>
      <c r="CB36" s="571"/>
      <c r="CC36" s="571"/>
      <c r="CD36" s="571"/>
      <c r="CE36" s="572"/>
      <c r="CF36" s="570"/>
      <c r="CG36" s="571"/>
      <c r="CH36" s="571"/>
      <c r="CI36" s="571"/>
      <c r="CJ36" s="572"/>
      <c r="CK36" s="570"/>
      <c r="CL36" s="571"/>
      <c r="CM36" s="571"/>
      <c r="CN36" s="571"/>
      <c r="CO36" s="572"/>
      <c r="CP36" s="570"/>
      <c r="CQ36" s="571"/>
      <c r="CR36" s="571"/>
      <c r="CS36" s="571"/>
      <c r="CT36" s="572"/>
      <c r="CU36" s="2"/>
    </row>
    <row r="37" spans="8:99" ht="7.5" customHeight="1" x14ac:dyDescent="0.2">
      <c r="H37" s="486"/>
      <c r="I37" s="258"/>
      <c r="J37" s="258"/>
      <c r="K37" s="258"/>
      <c r="L37" s="258"/>
      <c r="M37" s="258"/>
      <c r="N37" s="258"/>
      <c r="O37" s="258"/>
      <c r="P37" s="258"/>
      <c r="Q37" s="258"/>
      <c r="R37" s="487"/>
      <c r="S37" s="579"/>
      <c r="T37" s="579"/>
      <c r="U37" s="579"/>
      <c r="V37" s="579"/>
      <c r="W37" s="579"/>
      <c r="X37" s="579"/>
      <c r="Y37" s="579"/>
      <c r="Z37" s="579"/>
      <c r="AA37" s="579"/>
      <c r="AB37" s="579"/>
      <c r="AC37" s="581"/>
      <c r="AD37" s="579"/>
      <c r="AE37" s="579"/>
      <c r="AF37" s="579"/>
      <c r="AG37" s="579"/>
      <c r="AH37" s="579"/>
      <c r="AI37" s="579"/>
      <c r="AJ37" s="579"/>
      <c r="AK37" s="579"/>
      <c r="AL37" s="579"/>
      <c r="AM37" s="581"/>
      <c r="AN37" s="579"/>
      <c r="AO37" s="579"/>
      <c r="AP37" s="579"/>
      <c r="AQ37" s="579"/>
      <c r="AR37" s="579"/>
      <c r="AS37" s="579"/>
      <c r="AT37" s="579"/>
      <c r="AU37" s="579"/>
      <c r="AV37" s="579"/>
      <c r="AW37" s="573"/>
      <c r="AX37" s="574"/>
      <c r="AY37" s="574"/>
      <c r="AZ37" s="574"/>
      <c r="BA37" s="575"/>
      <c r="BB37" s="573"/>
      <c r="BC37" s="574"/>
      <c r="BD37" s="574"/>
      <c r="BE37" s="574"/>
      <c r="BF37" s="575"/>
      <c r="BG37" s="573"/>
      <c r="BH37" s="574"/>
      <c r="BI37" s="574"/>
      <c r="BJ37" s="574"/>
      <c r="BK37" s="575"/>
      <c r="BL37" s="573"/>
      <c r="BM37" s="574"/>
      <c r="BN37" s="574"/>
      <c r="BO37" s="574"/>
      <c r="BP37" s="575"/>
      <c r="BQ37" s="573"/>
      <c r="BR37" s="574"/>
      <c r="BS37" s="574"/>
      <c r="BT37" s="574"/>
      <c r="BU37" s="575"/>
      <c r="BV37" s="573"/>
      <c r="BW37" s="574"/>
      <c r="BX37" s="574"/>
      <c r="BY37" s="574"/>
      <c r="BZ37" s="575"/>
      <c r="CA37" s="573"/>
      <c r="CB37" s="574"/>
      <c r="CC37" s="574"/>
      <c r="CD37" s="574"/>
      <c r="CE37" s="575"/>
      <c r="CF37" s="573"/>
      <c r="CG37" s="574"/>
      <c r="CH37" s="574"/>
      <c r="CI37" s="574"/>
      <c r="CJ37" s="575"/>
      <c r="CK37" s="573"/>
      <c r="CL37" s="574"/>
      <c r="CM37" s="574"/>
      <c r="CN37" s="574"/>
      <c r="CO37" s="575"/>
      <c r="CP37" s="573"/>
      <c r="CQ37" s="574"/>
      <c r="CR37" s="574"/>
      <c r="CS37" s="574"/>
      <c r="CT37" s="575"/>
      <c r="CU37" s="2"/>
    </row>
    <row r="38" spans="8:99" ht="7.5" customHeight="1" x14ac:dyDescent="0.2">
      <c r="H38" s="486"/>
      <c r="I38" s="258"/>
      <c r="J38" s="258"/>
      <c r="K38" s="258"/>
      <c r="L38" s="258"/>
      <c r="M38" s="258"/>
      <c r="N38" s="258"/>
      <c r="O38" s="258"/>
      <c r="P38" s="258"/>
      <c r="Q38" s="258"/>
      <c r="R38" s="487"/>
      <c r="S38" s="83" t="s">
        <v>3</v>
      </c>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6"/>
      <c r="AW38" s="82" t="s">
        <v>2</v>
      </c>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6"/>
      <c r="CU38" s="2"/>
    </row>
    <row r="39" spans="8:99" ht="7.5" customHeight="1" x14ac:dyDescent="0.2">
      <c r="H39" s="486"/>
      <c r="I39" s="258"/>
      <c r="J39" s="258"/>
      <c r="K39" s="258"/>
      <c r="L39" s="258"/>
      <c r="M39" s="258"/>
      <c r="N39" s="258"/>
      <c r="O39" s="258"/>
      <c r="P39" s="258"/>
      <c r="Q39" s="258"/>
      <c r="R39" s="487"/>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7"/>
      <c r="AW39" s="84"/>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7"/>
      <c r="CU39" s="2"/>
    </row>
    <row r="40" spans="8:99" ht="7.5" customHeight="1" x14ac:dyDescent="0.2">
      <c r="H40" s="486"/>
      <c r="I40" s="258"/>
      <c r="J40" s="258"/>
      <c r="K40" s="258"/>
      <c r="L40" s="258"/>
      <c r="M40" s="258"/>
      <c r="N40" s="258"/>
      <c r="O40" s="258"/>
      <c r="P40" s="258"/>
      <c r="Q40" s="258"/>
      <c r="R40" s="487"/>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2"/>
      <c r="AW40" s="435"/>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c r="CB40" s="436"/>
      <c r="CC40" s="436"/>
      <c r="CD40" s="436"/>
      <c r="CE40" s="436"/>
      <c r="CF40" s="436"/>
      <c r="CG40" s="436"/>
      <c r="CH40" s="436"/>
      <c r="CI40" s="436"/>
      <c r="CJ40" s="436"/>
      <c r="CK40" s="436"/>
      <c r="CL40" s="436"/>
      <c r="CM40" s="436"/>
      <c r="CN40" s="436"/>
      <c r="CO40" s="436"/>
      <c r="CP40" s="436"/>
      <c r="CQ40" s="436"/>
      <c r="CR40" s="436"/>
      <c r="CS40" s="436"/>
      <c r="CT40" s="437"/>
      <c r="CU40" s="2"/>
    </row>
    <row r="41" spans="8:99" ht="7.5" customHeight="1" x14ac:dyDescent="0.2">
      <c r="H41" s="486"/>
      <c r="I41" s="258"/>
      <c r="J41" s="258"/>
      <c r="K41" s="258"/>
      <c r="L41" s="258"/>
      <c r="M41" s="258"/>
      <c r="N41" s="258"/>
      <c r="O41" s="258"/>
      <c r="P41" s="258"/>
      <c r="Q41" s="258"/>
      <c r="R41" s="487"/>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2"/>
      <c r="AW41" s="435"/>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c r="CB41" s="436"/>
      <c r="CC41" s="436"/>
      <c r="CD41" s="436"/>
      <c r="CE41" s="436"/>
      <c r="CF41" s="436"/>
      <c r="CG41" s="436"/>
      <c r="CH41" s="436"/>
      <c r="CI41" s="436"/>
      <c r="CJ41" s="436"/>
      <c r="CK41" s="436"/>
      <c r="CL41" s="436"/>
      <c r="CM41" s="436"/>
      <c r="CN41" s="436"/>
      <c r="CO41" s="436"/>
      <c r="CP41" s="436"/>
      <c r="CQ41" s="436"/>
      <c r="CR41" s="436"/>
      <c r="CS41" s="436"/>
      <c r="CT41" s="437"/>
      <c r="CU41" s="2"/>
    </row>
    <row r="42" spans="8:99" ht="7.5" customHeight="1" thickBot="1" x14ac:dyDescent="0.25">
      <c r="H42" s="488"/>
      <c r="I42" s="489"/>
      <c r="J42" s="489"/>
      <c r="K42" s="489"/>
      <c r="L42" s="489"/>
      <c r="M42" s="489"/>
      <c r="N42" s="489"/>
      <c r="O42" s="489"/>
      <c r="P42" s="489"/>
      <c r="Q42" s="489"/>
      <c r="R42" s="490"/>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4"/>
      <c r="AW42" s="438"/>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40"/>
      <c r="CU42" s="2"/>
    </row>
    <row r="43" spans="8:99" ht="7.5" customHeight="1" x14ac:dyDescent="0.2"/>
    <row r="44" spans="8:99" ht="7.5" customHeight="1" x14ac:dyDescent="0.2">
      <c r="H44" s="147" t="s">
        <v>0</v>
      </c>
      <c r="I44" s="103"/>
      <c r="J44" s="103"/>
      <c r="K44" s="103"/>
      <c r="L44" s="103"/>
      <c r="M44" s="103"/>
      <c r="N44" s="103"/>
      <c r="O44" s="103"/>
      <c r="P44" s="103"/>
      <c r="Q44" s="103"/>
      <c r="R44" s="103"/>
      <c r="S44" s="205" t="s">
        <v>20</v>
      </c>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147" t="s">
        <v>21</v>
      </c>
      <c r="AX44" s="103"/>
      <c r="AY44" s="103"/>
      <c r="AZ44" s="103"/>
      <c r="BA44" s="103"/>
      <c r="BB44" s="103"/>
      <c r="BC44" s="103"/>
      <c r="BD44" s="103"/>
      <c r="BE44" s="103"/>
      <c r="BF44" s="293" t="s">
        <v>22</v>
      </c>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294"/>
    </row>
    <row r="45" spans="8:99" ht="7.5" customHeight="1" x14ac:dyDescent="0.2">
      <c r="H45" s="105"/>
      <c r="I45" s="102"/>
      <c r="J45" s="102"/>
      <c r="K45" s="102"/>
      <c r="L45" s="102"/>
      <c r="M45" s="102"/>
      <c r="N45" s="102"/>
      <c r="O45" s="102"/>
      <c r="P45" s="102"/>
      <c r="Q45" s="102"/>
      <c r="R45" s="102"/>
      <c r="S45" s="208"/>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105"/>
      <c r="AX45" s="102"/>
      <c r="AY45" s="102"/>
      <c r="AZ45" s="102"/>
      <c r="BA45" s="102"/>
      <c r="BB45" s="102"/>
      <c r="BC45" s="102"/>
      <c r="BD45" s="102"/>
      <c r="BE45" s="102"/>
      <c r="BF45" s="98"/>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99"/>
    </row>
    <row r="46" spans="8:99" ht="7.5" customHeight="1" x14ac:dyDescent="0.2">
      <c r="H46" s="105"/>
      <c r="I46" s="102"/>
      <c r="J46" s="102"/>
      <c r="K46" s="102"/>
      <c r="L46" s="102"/>
      <c r="M46" s="102"/>
      <c r="N46" s="102"/>
      <c r="O46" s="102"/>
      <c r="P46" s="102"/>
      <c r="Q46" s="102"/>
      <c r="R46" s="102"/>
      <c r="S46" s="208"/>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105"/>
      <c r="AX46" s="102"/>
      <c r="AY46" s="102"/>
      <c r="AZ46" s="102"/>
      <c r="BA46" s="102"/>
      <c r="BB46" s="102"/>
      <c r="BC46" s="102"/>
      <c r="BD46" s="102"/>
      <c r="BE46" s="102"/>
      <c r="BF46" s="100"/>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1"/>
    </row>
    <row r="47" spans="8:99" ht="7.5" customHeight="1" x14ac:dyDescent="0.2">
      <c r="H47" s="105"/>
      <c r="I47" s="102"/>
      <c r="J47" s="102"/>
      <c r="K47" s="102"/>
      <c r="L47" s="102"/>
      <c r="M47" s="102"/>
      <c r="N47" s="102"/>
      <c r="O47" s="102"/>
      <c r="P47" s="102"/>
      <c r="Q47" s="102"/>
      <c r="R47" s="102"/>
      <c r="S47" s="208"/>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525"/>
      <c r="AX47" s="526"/>
      <c r="AY47" s="526"/>
      <c r="AZ47" s="526"/>
      <c r="BA47" s="526"/>
      <c r="BB47" s="526"/>
      <c r="BC47" s="526"/>
      <c r="BD47" s="526"/>
      <c r="BE47" s="526"/>
      <c r="BF47" s="525"/>
      <c r="BG47" s="526"/>
      <c r="BH47" s="529"/>
      <c r="BI47" s="530"/>
      <c r="BJ47" s="529"/>
      <c r="BK47" s="530"/>
      <c r="BL47" s="529"/>
      <c r="BM47" s="530"/>
      <c r="BN47" s="526"/>
      <c r="BO47" s="539"/>
      <c r="BP47" s="40"/>
      <c r="BQ47" s="40"/>
      <c r="BR47" s="40"/>
      <c r="BS47" s="40"/>
      <c r="BT47" s="525"/>
      <c r="BU47" s="526"/>
      <c r="BV47" s="529"/>
      <c r="BW47" s="530"/>
      <c r="BX47" s="529"/>
      <c r="BY47" s="530"/>
      <c r="BZ47" s="529"/>
      <c r="CA47" s="530"/>
      <c r="CB47" s="529"/>
      <c r="CC47" s="539"/>
      <c r="CD47" s="40"/>
      <c r="CE47" s="40"/>
      <c r="CF47" s="40"/>
      <c r="CG47" s="40"/>
      <c r="CH47" s="525"/>
      <c r="CI47" s="539"/>
      <c r="CJ47" s="40"/>
      <c r="CK47" s="40"/>
      <c r="CL47" s="40"/>
      <c r="CM47" s="40"/>
      <c r="CN47" s="525"/>
      <c r="CO47" s="530"/>
      <c r="CP47" s="526"/>
      <c r="CQ47" s="539"/>
      <c r="CR47" s="349"/>
      <c r="CS47" s="350"/>
      <c r="CT47" s="351"/>
    </row>
    <row r="48" spans="8:99" ht="7.5" customHeight="1" thickBot="1" x14ac:dyDescent="0.25">
      <c r="H48" s="105"/>
      <c r="I48" s="102"/>
      <c r="J48" s="102"/>
      <c r="K48" s="102"/>
      <c r="L48" s="102"/>
      <c r="M48" s="102"/>
      <c r="N48" s="102"/>
      <c r="O48" s="102"/>
      <c r="P48" s="102"/>
      <c r="Q48" s="102"/>
      <c r="R48" s="102"/>
      <c r="S48" s="188" t="s">
        <v>63</v>
      </c>
      <c r="T48" s="188"/>
      <c r="U48" s="188"/>
      <c r="V48" s="188"/>
      <c r="W48" s="188"/>
      <c r="X48" s="188"/>
      <c r="Y48" s="188"/>
      <c r="Z48" s="188"/>
      <c r="AA48" s="188"/>
      <c r="AB48" s="188"/>
      <c r="AC48" s="188"/>
      <c r="AD48" s="188"/>
      <c r="AE48" s="188"/>
      <c r="AF48" s="188"/>
      <c r="AG48" s="188"/>
      <c r="AH48" s="541"/>
      <c r="AI48" s="533"/>
      <c r="AJ48" s="533"/>
      <c r="AK48" s="533"/>
      <c r="AL48" s="533"/>
      <c r="AM48" s="544"/>
      <c r="AN48" s="533"/>
      <c r="AO48" s="533"/>
      <c r="AP48" s="533"/>
      <c r="AQ48" s="545"/>
      <c r="AR48" s="533"/>
      <c r="AS48" s="533"/>
      <c r="AT48" s="533"/>
      <c r="AU48" s="533"/>
      <c r="AV48" s="534"/>
      <c r="AW48" s="565"/>
      <c r="AX48" s="566"/>
      <c r="AY48" s="566"/>
      <c r="AZ48" s="566"/>
      <c r="BA48" s="566"/>
      <c r="BB48" s="566"/>
      <c r="BC48" s="566"/>
      <c r="BD48" s="566"/>
      <c r="BE48" s="566"/>
      <c r="BF48" s="527"/>
      <c r="BG48" s="528"/>
      <c r="BH48" s="531"/>
      <c r="BI48" s="532"/>
      <c r="BJ48" s="531"/>
      <c r="BK48" s="532"/>
      <c r="BL48" s="531"/>
      <c r="BM48" s="532"/>
      <c r="BN48" s="528"/>
      <c r="BO48" s="540"/>
      <c r="BP48" s="41"/>
      <c r="BQ48" s="42"/>
      <c r="BR48" s="42"/>
      <c r="BS48" s="41"/>
      <c r="BT48" s="527"/>
      <c r="BU48" s="528"/>
      <c r="BV48" s="531"/>
      <c r="BW48" s="532"/>
      <c r="BX48" s="531"/>
      <c r="BY48" s="532"/>
      <c r="BZ48" s="531"/>
      <c r="CA48" s="532"/>
      <c r="CB48" s="531"/>
      <c r="CC48" s="540"/>
      <c r="CD48" s="41"/>
      <c r="CE48" s="42"/>
      <c r="CF48" s="42"/>
      <c r="CG48" s="41"/>
      <c r="CH48" s="527"/>
      <c r="CI48" s="540"/>
      <c r="CJ48" s="41"/>
      <c r="CK48" s="42"/>
      <c r="CL48" s="42"/>
      <c r="CM48" s="41"/>
      <c r="CN48" s="527"/>
      <c r="CO48" s="532"/>
      <c r="CP48" s="528"/>
      <c r="CQ48" s="540"/>
      <c r="CR48" s="352"/>
      <c r="CS48" s="353"/>
      <c r="CT48" s="354"/>
    </row>
    <row r="49" spans="8:99" ht="7.5" customHeight="1" x14ac:dyDescent="0.2">
      <c r="H49" s="483"/>
      <c r="I49" s="484"/>
      <c r="J49" s="484"/>
      <c r="K49" s="484"/>
      <c r="L49" s="484"/>
      <c r="M49" s="484"/>
      <c r="N49" s="484"/>
      <c r="O49" s="484"/>
      <c r="P49" s="484"/>
      <c r="Q49" s="484"/>
      <c r="R49" s="485"/>
      <c r="S49" s="524"/>
      <c r="T49" s="188"/>
      <c r="U49" s="188"/>
      <c r="V49" s="188"/>
      <c r="W49" s="188"/>
      <c r="X49" s="188"/>
      <c r="Y49" s="188"/>
      <c r="Z49" s="188"/>
      <c r="AA49" s="188"/>
      <c r="AB49" s="188"/>
      <c r="AC49" s="188"/>
      <c r="AD49" s="188"/>
      <c r="AE49" s="188"/>
      <c r="AF49" s="188"/>
      <c r="AG49" s="188"/>
      <c r="AH49" s="542"/>
      <c r="AI49" s="535"/>
      <c r="AJ49" s="535"/>
      <c r="AK49" s="535"/>
      <c r="AL49" s="535"/>
      <c r="AM49" s="546"/>
      <c r="AN49" s="535"/>
      <c r="AO49" s="535"/>
      <c r="AP49" s="535"/>
      <c r="AQ49" s="547"/>
      <c r="AR49" s="535"/>
      <c r="AS49" s="535"/>
      <c r="AT49" s="535"/>
      <c r="AU49" s="535"/>
      <c r="AV49" s="536"/>
      <c r="AW49" s="525"/>
      <c r="AX49" s="526"/>
      <c r="AY49" s="526"/>
      <c r="AZ49" s="526"/>
      <c r="BA49" s="526"/>
      <c r="BB49" s="526"/>
      <c r="BC49" s="526"/>
      <c r="BD49" s="526"/>
      <c r="BE49" s="526"/>
      <c r="BF49" s="525"/>
      <c r="BG49" s="526"/>
      <c r="BH49" s="529"/>
      <c r="BI49" s="530"/>
      <c r="BJ49" s="529"/>
      <c r="BK49" s="530"/>
      <c r="BL49" s="529"/>
      <c r="BM49" s="530"/>
      <c r="BN49" s="526"/>
      <c r="BO49" s="539"/>
      <c r="BP49" s="40"/>
      <c r="BQ49" s="40"/>
      <c r="BR49" s="40"/>
      <c r="BS49" s="40"/>
      <c r="BT49" s="525"/>
      <c r="BU49" s="526"/>
      <c r="BV49" s="529"/>
      <c r="BW49" s="530"/>
      <c r="BX49" s="529"/>
      <c r="BY49" s="530"/>
      <c r="BZ49" s="529"/>
      <c r="CA49" s="530"/>
      <c r="CB49" s="529"/>
      <c r="CC49" s="539"/>
      <c r="CD49" s="40"/>
      <c r="CE49" s="40"/>
      <c r="CF49" s="40"/>
      <c r="CG49" s="40"/>
      <c r="CH49" s="525"/>
      <c r="CI49" s="539"/>
      <c r="CJ49" s="40"/>
      <c r="CK49" s="40"/>
      <c r="CL49" s="40"/>
      <c r="CM49" s="40"/>
      <c r="CN49" s="525"/>
      <c r="CO49" s="530"/>
      <c r="CP49" s="526"/>
      <c r="CQ49" s="539"/>
      <c r="CR49" s="349"/>
      <c r="CS49" s="350"/>
      <c r="CT49" s="351"/>
    </row>
    <row r="50" spans="8:99" ht="7.5" customHeight="1" x14ac:dyDescent="0.2">
      <c r="H50" s="486"/>
      <c r="I50" s="258"/>
      <c r="J50" s="258"/>
      <c r="K50" s="258"/>
      <c r="L50" s="258"/>
      <c r="M50" s="258"/>
      <c r="N50" s="258"/>
      <c r="O50" s="258"/>
      <c r="P50" s="258"/>
      <c r="Q50" s="258"/>
      <c r="R50" s="487"/>
      <c r="S50" s="524"/>
      <c r="T50" s="188"/>
      <c r="U50" s="188"/>
      <c r="V50" s="188"/>
      <c r="W50" s="188"/>
      <c r="X50" s="188"/>
      <c r="Y50" s="188"/>
      <c r="Z50" s="188"/>
      <c r="AA50" s="188"/>
      <c r="AB50" s="188"/>
      <c r="AC50" s="188"/>
      <c r="AD50" s="188"/>
      <c r="AE50" s="188"/>
      <c r="AF50" s="188"/>
      <c r="AG50" s="188"/>
      <c r="AH50" s="543"/>
      <c r="AI50" s="537"/>
      <c r="AJ50" s="537"/>
      <c r="AK50" s="537"/>
      <c r="AL50" s="537"/>
      <c r="AM50" s="548"/>
      <c r="AN50" s="537"/>
      <c r="AO50" s="537"/>
      <c r="AP50" s="537"/>
      <c r="AQ50" s="549"/>
      <c r="AR50" s="537"/>
      <c r="AS50" s="537"/>
      <c r="AT50" s="537"/>
      <c r="AU50" s="537"/>
      <c r="AV50" s="538"/>
      <c r="AW50" s="527"/>
      <c r="AX50" s="528"/>
      <c r="AY50" s="528"/>
      <c r="AZ50" s="528"/>
      <c r="BA50" s="528"/>
      <c r="BB50" s="528"/>
      <c r="BC50" s="528"/>
      <c r="BD50" s="528"/>
      <c r="BE50" s="528"/>
      <c r="BF50" s="527"/>
      <c r="BG50" s="528"/>
      <c r="BH50" s="531"/>
      <c r="BI50" s="532"/>
      <c r="BJ50" s="531"/>
      <c r="BK50" s="532"/>
      <c r="BL50" s="531"/>
      <c r="BM50" s="532"/>
      <c r="BN50" s="528"/>
      <c r="BO50" s="540"/>
      <c r="BP50" s="41"/>
      <c r="BQ50" s="42"/>
      <c r="BR50" s="42"/>
      <c r="BS50" s="41"/>
      <c r="BT50" s="527"/>
      <c r="BU50" s="528"/>
      <c r="BV50" s="531"/>
      <c r="BW50" s="532"/>
      <c r="BX50" s="531"/>
      <c r="BY50" s="532"/>
      <c r="BZ50" s="531"/>
      <c r="CA50" s="532"/>
      <c r="CB50" s="531"/>
      <c r="CC50" s="540"/>
      <c r="CD50" s="41"/>
      <c r="CE50" s="42"/>
      <c r="CF50" s="42"/>
      <c r="CG50" s="41"/>
      <c r="CH50" s="527"/>
      <c r="CI50" s="540"/>
      <c r="CJ50" s="41"/>
      <c r="CK50" s="42"/>
      <c r="CL50" s="42"/>
      <c r="CM50" s="41"/>
      <c r="CN50" s="527"/>
      <c r="CO50" s="532"/>
      <c r="CP50" s="528"/>
      <c r="CQ50" s="540"/>
      <c r="CR50" s="352"/>
      <c r="CS50" s="353"/>
      <c r="CT50" s="354"/>
    </row>
    <row r="51" spans="8:99" ht="7.5" customHeight="1" x14ac:dyDescent="0.2">
      <c r="H51" s="486"/>
      <c r="I51" s="258"/>
      <c r="J51" s="258"/>
      <c r="K51" s="258"/>
      <c r="L51" s="258"/>
      <c r="M51" s="258"/>
      <c r="N51" s="258"/>
      <c r="O51" s="258"/>
      <c r="P51" s="258"/>
      <c r="Q51" s="258"/>
      <c r="R51" s="487"/>
      <c r="S51" s="83" t="s">
        <v>3</v>
      </c>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6"/>
      <c r="AW51" s="82" t="s">
        <v>2</v>
      </c>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6"/>
      <c r="CU51" s="2"/>
    </row>
    <row r="52" spans="8:99" ht="7.5" customHeight="1" x14ac:dyDescent="0.2">
      <c r="H52" s="486"/>
      <c r="I52" s="258"/>
      <c r="J52" s="258"/>
      <c r="K52" s="258"/>
      <c r="L52" s="258"/>
      <c r="M52" s="258"/>
      <c r="N52" s="258"/>
      <c r="O52" s="258"/>
      <c r="P52" s="258"/>
      <c r="Q52" s="258"/>
      <c r="R52" s="487"/>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7"/>
      <c r="AW52" s="84"/>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7"/>
      <c r="CU52" s="2"/>
    </row>
    <row r="53" spans="8:99" ht="7.5" customHeight="1" x14ac:dyDescent="0.2">
      <c r="H53" s="486"/>
      <c r="I53" s="258"/>
      <c r="J53" s="258"/>
      <c r="K53" s="258"/>
      <c r="L53" s="258"/>
      <c r="M53" s="258"/>
      <c r="N53" s="258"/>
      <c r="O53" s="258"/>
      <c r="P53" s="258"/>
      <c r="Q53" s="258"/>
      <c r="R53" s="487"/>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2"/>
      <c r="AW53" s="435"/>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c r="CB53" s="436"/>
      <c r="CC53" s="436"/>
      <c r="CD53" s="436"/>
      <c r="CE53" s="436"/>
      <c r="CF53" s="436"/>
      <c r="CG53" s="436"/>
      <c r="CH53" s="436"/>
      <c r="CI53" s="436"/>
      <c r="CJ53" s="436"/>
      <c r="CK53" s="436"/>
      <c r="CL53" s="436"/>
      <c r="CM53" s="436"/>
      <c r="CN53" s="436"/>
      <c r="CO53" s="436"/>
      <c r="CP53" s="436"/>
      <c r="CQ53" s="436"/>
      <c r="CR53" s="436"/>
      <c r="CS53" s="436"/>
      <c r="CT53" s="437"/>
      <c r="CU53" s="2"/>
    </row>
    <row r="54" spans="8:99" ht="7.5" customHeight="1" x14ac:dyDescent="0.2">
      <c r="H54" s="486"/>
      <c r="I54" s="258"/>
      <c r="J54" s="258"/>
      <c r="K54" s="258"/>
      <c r="L54" s="258"/>
      <c r="M54" s="258"/>
      <c r="N54" s="258"/>
      <c r="O54" s="258"/>
      <c r="P54" s="258"/>
      <c r="Q54" s="258"/>
      <c r="R54" s="487"/>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2"/>
      <c r="AW54" s="435"/>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c r="CB54" s="436"/>
      <c r="CC54" s="436"/>
      <c r="CD54" s="436"/>
      <c r="CE54" s="436"/>
      <c r="CF54" s="436"/>
      <c r="CG54" s="436"/>
      <c r="CH54" s="436"/>
      <c r="CI54" s="436"/>
      <c r="CJ54" s="436"/>
      <c r="CK54" s="436"/>
      <c r="CL54" s="436"/>
      <c r="CM54" s="436"/>
      <c r="CN54" s="436"/>
      <c r="CO54" s="436"/>
      <c r="CP54" s="436"/>
      <c r="CQ54" s="436"/>
      <c r="CR54" s="436"/>
      <c r="CS54" s="436"/>
      <c r="CT54" s="437"/>
      <c r="CU54" s="2"/>
    </row>
    <row r="55" spans="8:99" ht="7.5" customHeight="1" thickBot="1" x14ac:dyDescent="0.25">
      <c r="H55" s="488"/>
      <c r="I55" s="489"/>
      <c r="J55" s="489"/>
      <c r="K55" s="489"/>
      <c r="L55" s="489"/>
      <c r="M55" s="489"/>
      <c r="N55" s="489"/>
      <c r="O55" s="489"/>
      <c r="P55" s="489"/>
      <c r="Q55" s="489"/>
      <c r="R55" s="490"/>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4"/>
      <c r="AW55" s="438"/>
      <c r="AX55" s="439"/>
      <c r="AY55" s="439"/>
      <c r="AZ55" s="439"/>
      <c r="BA55" s="439"/>
      <c r="BB55" s="439"/>
      <c r="BC55" s="439"/>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c r="CG55" s="439"/>
      <c r="CH55" s="439"/>
      <c r="CI55" s="439"/>
      <c r="CJ55" s="439"/>
      <c r="CK55" s="439"/>
      <c r="CL55" s="439"/>
      <c r="CM55" s="439"/>
      <c r="CN55" s="439"/>
      <c r="CO55" s="439"/>
      <c r="CP55" s="439"/>
      <c r="CQ55" s="439"/>
      <c r="CR55" s="439"/>
      <c r="CS55" s="439"/>
      <c r="CT55" s="440"/>
      <c r="CU55" s="2"/>
    </row>
    <row r="56" spans="8:99" ht="7.5" customHeight="1" x14ac:dyDescent="0.2"/>
    <row r="57" spans="8:99" ht="7.5" customHeight="1" x14ac:dyDescent="0.2">
      <c r="H57" s="147" t="s">
        <v>0</v>
      </c>
      <c r="I57" s="103"/>
      <c r="J57" s="103"/>
      <c r="K57" s="103"/>
      <c r="L57" s="103"/>
      <c r="M57" s="103"/>
      <c r="N57" s="103"/>
      <c r="O57" s="103"/>
      <c r="P57" s="103"/>
      <c r="Q57" s="103"/>
      <c r="R57" s="103"/>
      <c r="S57" s="205" t="s">
        <v>24</v>
      </c>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328" t="s">
        <v>76</v>
      </c>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30"/>
    </row>
    <row r="58" spans="8:99" ht="7.5" customHeight="1" x14ac:dyDescent="0.2">
      <c r="H58" s="105"/>
      <c r="I58" s="102"/>
      <c r="J58" s="102"/>
      <c r="K58" s="102"/>
      <c r="L58" s="102"/>
      <c r="M58" s="102"/>
      <c r="N58" s="102"/>
      <c r="O58" s="102"/>
      <c r="P58" s="102"/>
      <c r="Q58" s="102"/>
      <c r="R58" s="102"/>
      <c r="S58" s="208"/>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116"/>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8"/>
    </row>
    <row r="59" spans="8:99" ht="7.5" customHeight="1" x14ac:dyDescent="0.2">
      <c r="H59" s="105"/>
      <c r="I59" s="102"/>
      <c r="J59" s="102"/>
      <c r="K59" s="102"/>
      <c r="L59" s="102"/>
      <c r="M59" s="102"/>
      <c r="N59" s="102"/>
      <c r="O59" s="102"/>
      <c r="P59" s="102"/>
      <c r="Q59" s="102"/>
      <c r="R59" s="102"/>
      <c r="S59" s="208"/>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119"/>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1"/>
    </row>
    <row r="60" spans="8:99" ht="7.5" customHeight="1" x14ac:dyDescent="0.2">
      <c r="H60" s="105"/>
      <c r="I60" s="102"/>
      <c r="J60" s="102"/>
      <c r="K60" s="102"/>
      <c r="L60" s="102"/>
      <c r="M60" s="102"/>
      <c r="N60" s="102"/>
      <c r="O60" s="102"/>
      <c r="P60" s="102"/>
      <c r="Q60" s="102"/>
      <c r="R60" s="102"/>
      <c r="S60" s="208"/>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98"/>
      <c r="AX60" s="72"/>
      <c r="AY60" s="516"/>
      <c r="AZ60" s="516"/>
      <c r="BA60" s="516"/>
      <c r="BB60" s="518"/>
      <c r="BC60" s="518"/>
      <c r="BD60" s="518"/>
      <c r="BE60" s="518"/>
      <c r="BF60" s="518"/>
      <c r="BG60" s="518"/>
      <c r="BH60" s="518"/>
      <c r="BI60" s="518"/>
      <c r="BJ60" s="57"/>
      <c r="BK60" s="57"/>
      <c r="BL60" s="58"/>
      <c r="BM60" s="520"/>
      <c r="BN60" s="520"/>
      <c r="BO60" s="520"/>
      <c r="BP60" s="520"/>
      <c r="BQ60" s="520"/>
      <c r="BR60" s="520"/>
      <c r="BS60" s="520"/>
      <c r="BT60" s="520"/>
      <c r="BU60" s="520"/>
      <c r="BV60" s="520"/>
      <c r="BW60" s="520"/>
      <c r="BX60" s="520"/>
      <c r="BY60" s="520"/>
      <c r="BZ60" s="13"/>
      <c r="CA60" s="13"/>
      <c r="CB60" s="13"/>
      <c r="CC60" s="14"/>
      <c r="CD60" s="13"/>
      <c r="CE60" s="13"/>
      <c r="CF60" s="520"/>
      <c r="CG60" s="520"/>
      <c r="CH60" s="520"/>
      <c r="CI60" s="520"/>
      <c r="CJ60" s="520"/>
      <c r="CK60" s="520"/>
      <c r="CL60" s="520"/>
      <c r="CM60" s="520"/>
      <c r="CN60" s="520"/>
      <c r="CO60" s="520"/>
      <c r="CP60" s="520"/>
      <c r="CQ60" s="520"/>
      <c r="CR60" s="520"/>
      <c r="CS60" s="520"/>
      <c r="CT60" s="522"/>
    </row>
    <row r="61" spans="8:99" ht="7.5" customHeight="1" thickBot="1" x14ac:dyDescent="0.25">
      <c r="H61" s="105"/>
      <c r="I61" s="102"/>
      <c r="J61" s="102"/>
      <c r="K61" s="102"/>
      <c r="L61" s="102"/>
      <c r="M61" s="102"/>
      <c r="N61" s="102"/>
      <c r="O61" s="102"/>
      <c r="P61" s="102"/>
      <c r="Q61" s="102"/>
      <c r="R61" s="102"/>
      <c r="S61" s="188" t="s">
        <v>25</v>
      </c>
      <c r="T61" s="188"/>
      <c r="U61" s="188"/>
      <c r="V61" s="188"/>
      <c r="W61" s="188"/>
      <c r="X61" s="188"/>
      <c r="Y61" s="188"/>
      <c r="Z61" s="188"/>
      <c r="AA61" s="188"/>
      <c r="AB61" s="188"/>
      <c r="AC61" s="188"/>
      <c r="AD61" s="188"/>
      <c r="AE61" s="188"/>
      <c r="AF61" s="188"/>
      <c r="AG61" s="188"/>
      <c r="AH61" s="507"/>
      <c r="AI61" s="508"/>
      <c r="AJ61" s="508"/>
      <c r="AK61" s="508"/>
      <c r="AL61" s="508"/>
      <c r="AM61" s="508"/>
      <c r="AN61" s="508"/>
      <c r="AO61" s="508"/>
      <c r="AP61" s="508"/>
      <c r="AQ61" s="508"/>
      <c r="AR61" s="508"/>
      <c r="AS61" s="508"/>
      <c r="AT61" s="508"/>
      <c r="AU61" s="508"/>
      <c r="AV61" s="509"/>
      <c r="AW61" s="98"/>
      <c r="AX61" s="72"/>
      <c r="AY61" s="517"/>
      <c r="AZ61" s="517"/>
      <c r="BA61" s="517"/>
      <c r="BB61" s="519"/>
      <c r="BC61" s="519"/>
      <c r="BD61" s="519"/>
      <c r="BE61" s="519"/>
      <c r="BF61" s="519"/>
      <c r="BG61" s="519"/>
      <c r="BH61" s="519"/>
      <c r="BI61" s="519"/>
      <c r="BJ61" s="56"/>
      <c r="BK61" s="56"/>
      <c r="BL61" s="13"/>
      <c r="BM61" s="521"/>
      <c r="BN61" s="521"/>
      <c r="BO61" s="521"/>
      <c r="BP61" s="521"/>
      <c r="BQ61" s="521"/>
      <c r="BR61" s="521"/>
      <c r="BS61" s="521"/>
      <c r="BT61" s="521"/>
      <c r="BU61" s="521"/>
      <c r="BV61" s="521"/>
      <c r="BW61" s="521"/>
      <c r="BX61" s="521"/>
      <c r="BY61" s="521"/>
      <c r="BZ61" s="13"/>
      <c r="CA61" s="13"/>
      <c r="CB61" s="15"/>
      <c r="CC61" s="16"/>
      <c r="CD61" s="13"/>
      <c r="CE61" s="13"/>
      <c r="CF61" s="521"/>
      <c r="CG61" s="521"/>
      <c r="CH61" s="521"/>
      <c r="CI61" s="521"/>
      <c r="CJ61" s="521"/>
      <c r="CK61" s="521"/>
      <c r="CL61" s="521"/>
      <c r="CM61" s="521"/>
      <c r="CN61" s="521"/>
      <c r="CO61" s="521"/>
      <c r="CP61" s="521"/>
      <c r="CQ61" s="521"/>
      <c r="CR61" s="521"/>
      <c r="CS61" s="521"/>
      <c r="CT61" s="523"/>
    </row>
    <row r="62" spans="8:99" ht="7.5" customHeight="1" x14ac:dyDescent="0.2">
      <c r="H62" s="483"/>
      <c r="I62" s="484"/>
      <c r="J62" s="484"/>
      <c r="K62" s="484"/>
      <c r="L62" s="484"/>
      <c r="M62" s="484"/>
      <c r="N62" s="484"/>
      <c r="O62" s="484"/>
      <c r="P62" s="484"/>
      <c r="Q62" s="484"/>
      <c r="R62" s="485"/>
      <c r="S62" s="524"/>
      <c r="T62" s="188"/>
      <c r="U62" s="188"/>
      <c r="V62" s="188"/>
      <c r="W62" s="188"/>
      <c r="X62" s="188"/>
      <c r="Y62" s="188"/>
      <c r="Z62" s="188"/>
      <c r="AA62" s="188"/>
      <c r="AB62" s="188"/>
      <c r="AC62" s="188"/>
      <c r="AD62" s="188"/>
      <c r="AE62" s="188"/>
      <c r="AF62" s="188"/>
      <c r="AG62" s="188"/>
      <c r="AH62" s="510"/>
      <c r="AI62" s="511"/>
      <c r="AJ62" s="511"/>
      <c r="AK62" s="511"/>
      <c r="AL62" s="511"/>
      <c r="AM62" s="511"/>
      <c r="AN62" s="511"/>
      <c r="AO62" s="511"/>
      <c r="AP62" s="511"/>
      <c r="AQ62" s="511"/>
      <c r="AR62" s="511"/>
      <c r="AS62" s="511"/>
      <c r="AT62" s="511"/>
      <c r="AU62" s="511"/>
      <c r="AV62" s="512"/>
      <c r="AW62" s="98"/>
      <c r="AX62" s="72"/>
      <c r="AY62" s="516"/>
      <c r="AZ62" s="516"/>
      <c r="BA62" s="516"/>
      <c r="BB62" s="518"/>
      <c r="BC62" s="518"/>
      <c r="BD62" s="518"/>
      <c r="BE62" s="518"/>
      <c r="BF62" s="518"/>
      <c r="BG62" s="518"/>
      <c r="BH62" s="518"/>
      <c r="BI62" s="518"/>
      <c r="BJ62" s="59"/>
      <c r="BK62" s="59"/>
      <c r="BL62" s="60"/>
      <c r="BM62" s="505"/>
      <c r="BN62" s="505"/>
      <c r="BO62" s="505"/>
      <c r="BP62" s="505"/>
      <c r="BQ62" s="505"/>
      <c r="BR62" s="505"/>
      <c r="BS62" s="505"/>
      <c r="BT62" s="505"/>
      <c r="BU62" s="505"/>
      <c r="BV62" s="505"/>
      <c r="BW62" s="505"/>
      <c r="BX62" s="505"/>
      <c r="BY62" s="505"/>
      <c r="BZ62" s="13"/>
      <c r="CA62" s="13"/>
      <c r="CB62" s="13"/>
      <c r="CC62" s="14"/>
      <c r="CD62" s="13"/>
      <c r="CE62" s="13"/>
      <c r="CF62" s="505"/>
      <c r="CG62" s="505"/>
      <c r="CH62" s="505"/>
      <c r="CI62" s="505"/>
      <c r="CJ62" s="505"/>
      <c r="CK62" s="505"/>
      <c r="CL62" s="505"/>
      <c r="CM62" s="505"/>
      <c r="CN62" s="505"/>
      <c r="CO62" s="505"/>
      <c r="CP62" s="505"/>
      <c r="CQ62" s="505"/>
      <c r="CR62" s="505"/>
      <c r="CS62" s="505"/>
      <c r="CT62" s="506"/>
    </row>
    <row r="63" spans="8:99" ht="7.5" customHeight="1" x14ac:dyDescent="0.2">
      <c r="H63" s="486"/>
      <c r="I63" s="258"/>
      <c r="J63" s="258"/>
      <c r="K63" s="258"/>
      <c r="L63" s="258"/>
      <c r="M63" s="258"/>
      <c r="N63" s="258"/>
      <c r="O63" s="258"/>
      <c r="P63" s="258"/>
      <c r="Q63" s="258"/>
      <c r="R63" s="487"/>
      <c r="S63" s="524"/>
      <c r="T63" s="188"/>
      <c r="U63" s="188"/>
      <c r="V63" s="188"/>
      <c r="W63" s="188"/>
      <c r="X63" s="188"/>
      <c r="Y63" s="188"/>
      <c r="Z63" s="188"/>
      <c r="AA63" s="188"/>
      <c r="AB63" s="188"/>
      <c r="AC63" s="188"/>
      <c r="AD63" s="188"/>
      <c r="AE63" s="188"/>
      <c r="AF63" s="188"/>
      <c r="AG63" s="188"/>
      <c r="AH63" s="513"/>
      <c r="AI63" s="514"/>
      <c r="AJ63" s="514"/>
      <c r="AK63" s="514"/>
      <c r="AL63" s="514"/>
      <c r="AM63" s="514"/>
      <c r="AN63" s="514"/>
      <c r="AO63" s="514"/>
      <c r="AP63" s="514"/>
      <c r="AQ63" s="514"/>
      <c r="AR63" s="514"/>
      <c r="AS63" s="514"/>
      <c r="AT63" s="514"/>
      <c r="AU63" s="514"/>
      <c r="AV63" s="515"/>
      <c r="AW63" s="98"/>
      <c r="AX63" s="72"/>
      <c r="AY63" s="517"/>
      <c r="AZ63" s="517"/>
      <c r="BA63" s="517"/>
      <c r="BB63" s="519"/>
      <c r="BC63" s="519"/>
      <c r="BD63" s="519"/>
      <c r="BE63" s="519"/>
      <c r="BF63" s="519"/>
      <c r="BG63" s="519"/>
      <c r="BH63" s="519"/>
      <c r="BI63" s="519"/>
      <c r="BJ63" s="56"/>
      <c r="BK63" s="56"/>
      <c r="BL63" s="13"/>
      <c r="BM63" s="505"/>
      <c r="BN63" s="505"/>
      <c r="BO63" s="505"/>
      <c r="BP63" s="505"/>
      <c r="BQ63" s="505"/>
      <c r="BR63" s="505"/>
      <c r="BS63" s="505"/>
      <c r="BT63" s="505"/>
      <c r="BU63" s="505"/>
      <c r="BV63" s="505"/>
      <c r="BW63" s="505"/>
      <c r="BX63" s="505"/>
      <c r="BY63" s="505"/>
      <c r="BZ63" s="13"/>
      <c r="CA63" s="13"/>
      <c r="CB63" s="15"/>
      <c r="CC63" s="16"/>
      <c r="CD63" s="13"/>
      <c r="CE63" s="13"/>
      <c r="CF63" s="505"/>
      <c r="CG63" s="505"/>
      <c r="CH63" s="505"/>
      <c r="CI63" s="505"/>
      <c r="CJ63" s="505"/>
      <c r="CK63" s="505"/>
      <c r="CL63" s="505"/>
      <c r="CM63" s="505"/>
      <c r="CN63" s="505"/>
      <c r="CO63" s="505"/>
      <c r="CP63" s="505"/>
      <c r="CQ63" s="505"/>
      <c r="CR63" s="505"/>
      <c r="CS63" s="505"/>
      <c r="CT63" s="506"/>
    </row>
    <row r="64" spans="8:99" ht="7.5" customHeight="1" x14ac:dyDescent="0.2">
      <c r="H64" s="486"/>
      <c r="I64" s="258"/>
      <c r="J64" s="258"/>
      <c r="K64" s="258"/>
      <c r="L64" s="258"/>
      <c r="M64" s="258"/>
      <c r="N64" s="258"/>
      <c r="O64" s="258"/>
      <c r="P64" s="258"/>
      <c r="Q64" s="258"/>
      <c r="R64" s="487"/>
      <c r="S64" s="83" t="s">
        <v>74</v>
      </c>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6"/>
      <c r="AW64" s="82" t="s">
        <v>2</v>
      </c>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6"/>
      <c r="CU64" s="2"/>
    </row>
    <row r="65" spans="8:99" ht="7.5" customHeight="1" x14ac:dyDescent="0.2">
      <c r="H65" s="486"/>
      <c r="I65" s="258"/>
      <c r="J65" s="258"/>
      <c r="K65" s="258"/>
      <c r="L65" s="258"/>
      <c r="M65" s="258"/>
      <c r="N65" s="258"/>
      <c r="O65" s="258"/>
      <c r="P65" s="258"/>
      <c r="Q65" s="258"/>
      <c r="R65" s="487"/>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7"/>
      <c r="AW65" s="84"/>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7"/>
      <c r="CU65" s="2"/>
    </row>
    <row r="66" spans="8:99" ht="7.5" customHeight="1" x14ac:dyDescent="0.2">
      <c r="H66" s="486"/>
      <c r="I66" s="258"/>
      <c r="J66" s="258"/>
      <c r="K66" s="258"/>
      <c r="L66" s="258"/>
      <c r="M66" s="258"/>
      <c r="N66" s="258"/>
      <c r="O66" s="258"/>
      <c r="P66" s="258"/>
      <c r="Q66" s="258"/>
      <c r="R66" s="487"/>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2"/>
      <c r="AW66" s="435"/>
      <c r="AX66" s="436"/>
      <c r="AY66" s="436"/>
      <c r="AZ66" s="436"/>
      <c r="BA66" s="436"/>
      <c r="BB66" s="436"/>
      <c r="BC66" s="436"/>
      <c r="BD66" s="436"/>
      <c r="BE66" s="436"/>
      <c r="BF66" s="436"/>
      <c r="BG66" s="436"/>
      <c r="BH66" s="436"/>
      <c r="BI66" s="436"/>
      <c r="BJ66" s="436"/>
      <c r="BK66" s="436"/>
      <c r="BL66" s="436"/>
      <c r="BM66" s="436"/>
      <c r="BN66" s="436"/>
      <c r="BO66" s="436"/>
      <c r="BP66" s="436"/>
      <c r="BQ66" s="436"/>
      <c r="BR66" s="436"/>
      <c r="BS66" s="436"/>
      <c r="BT66" s="436"/>
      <c r="BU66" s="436"/>
      <c r="BV66" s="436"/>
      <c r="BW66" s="436"/>
      <c r="BX66" s="436"/>
      <c r="BY66" s="436"/>
      <c r="BZ66" s="436"/>
      <c r="CA66" s="436"/>
      <c r="CB66" s="436"/>
      <c r="CC66" s="436"/>
      <c r="CD66" s="436"/>
      <c r="CE66" s="436"/>
      <c r="CF66" s="436"/>
      <c r="CG66" s="436"/>
      <c r="CH66" s="436"/>
      <c r="CI66" s="436"/>
      <c r="CJ66" s="436"/>
      <c r="CK66" s="436"/>
      <c r="CL66" s="436"/>
      <c r="CM66" s="436"/>
      <c r="CN66" s="436"/>
      <c r="CO66" s="436"/>
      <c r="CP66" s="436"/>
      <c r="CQ66" s="436"/>
      <c r="CR66" s="436"/>
      <c r="CS66" s="436"/>
      <c r="CT66" s="437"/>
      <c r="CU66" s="2"/>
    </row>
    <row r="67" spans="8:99" ht="7.5" customHeight="1" x14ac:dyDescent="0.2">
      <c r="H67" s="486"/>
      <c r="I67" s="258"/>
      <c r="J67" s="258"/>
      <c r="K67" s="258"/>
      <c r="L67" s="258"/>
      <c r="M67" s="258"/>
      <c r="N67" s="258"/>
      <c r="O67" s="258"/>
      <c r="P67" s="258"/>
      <c r="Q67" s="258"/>
      <c r="R67" s="487"/>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2"/>
      <c r="AW67" s="435"/>
      <c r="AX67" s="436"/>
      <c r="AY67" s="436"/>
      <c r="AZ67" s="436"/>
      <c r="BA67" s="436"/>
      <c r="BB67" s="436"/>
      <c r="BC67" s="436"/>
      <c r="BD67" s="436"/>
      <c r="BE67" s="436"/>
      <c r="BF67" s="436"/>
      <c r="BG67" s="436"/>
      <c r="BH67" s="436"/>
      <c r="BI67" s="436"/>
      <c r="BJ67" s="436"/>
      <c r="BK67" s="436"/>
      <c r="BL67" s="436"/>
      <c r="BM67" s="436"/>
      <c r="BN67" s="436"/>
      <c r="BO67" s="436"/>
      <c r="BP67" s="436"/>
      <c r="BQ67" s="436"/>
      <c r="BR67" s="436"/>
      <c r="BS67" s="436"/>
      <c r="BT67" s="436"/>
      <c r="BU67" s="436"/>
      <c r="BV67" s="436"/>
      <c r="BW67" s="436"/>
      <c r="BX67" s="436"/>
      <c r="BY67" s="436"/>
      <c r="BZ67" s="436"/>
      <c r="CA67" s="436"/>
      <c r="CB67" s="436"/>
      <c r="CC67" s="436"/>
      <c r="CD67" s="436"/>
      <c r="CE67" s="436"/>
      <c r="CF67" s="436"/>
      <c r="CG67" s="436"/>
      <c r="CH67" s="436"/>
      <c r="CI67" s="436"/>
      <c r="CJ67" s="436"/>
      <c r="CK67" s="436"/>
      <c r="CL67" s="436"/>
      <c r="CM67" s="436"/>
      <c r="CN67" s="436"/>
      <c r="CO67" s="436"/>
      <c r="CP67" s="436"/>
      <c r="CQ67" s="436"/>
      <c r="CR67" s="436"/>
      <c r="CS67" s="436"/>
      <c r="CT67" s="437"/>
      <c r="CU67" s="2"/>
    </row>
    <row r="68" spans="8:99" ht="7.5" customHeight="1" thickBot="1" x14ac:dyDescent="0.25">
      <c r="H68" s="488"/>
      <c r="I68" s="489"/>
      <c r="J68" s="489"/>
      <c r="K68" s="489"/>
      <c r="L68" s="489"/>
      <c r="M68" s="489"/>
      <c r="N68" s="489"/>
      <c r="O68" s="489"/>
      <c r="P68" s="489"/>
      <c r="Q68" s="489"/>
      <c r="R68" s="490"/>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4"/>
      <c r="AW68" s="438"/>
      <c r="AX68" s="439"/>
      <c r="AY68" s="439"/>
      <c r="AZ68" s="439"/>
      <c r="BA68" s="439"/>
      <c r="BB68" s="439"/>
      <c r="BC68" s="439"/>
      <c r="BD68" s="439"/>
      <c r="BE68" s="439"/>
      <c r="BF68" s="439"/>
      <c r="BG68" s="439"/>
      <c r="BH68" s="439"/>
      <c r="BI68" s="439"/>
      <c r="BJ68" s="439"/>
      <c r="BK68" s="439"/>
      <c r="BL68" s="439"/>
      <c r="BM68" s="439"/>
      <c r="BN68" s="439"/>
      <c r="BO68" s="439"/>
      <c r="BP68" s="439"/>
      <c r="BQ68" s="439"/>
      <c r="BR68" s="439"/>
      <c r="BS68" s="439"/>
      <c r="BT68" s="439"/>
      <c r="BU68" s="439"/>
      <c r="BV68" s="439"/>
      <c r="BW68" s="439"/>
      <c r="BX68" s="439"/>
      <c r="BY68" s="439"/>
      <c r="BZ68" s="439"/>
      <c r="CA68" s="439"/>
      <c r="CB68" s="439"/>
      <c r="CC68" s="439"/>
      <c r="CD68" s="439"/>
      <c r="CE68" s="439"/>
      <c r="CF68" s="439"/>
      <c r="CG68" s="439"/>
      <c r="CH68" s="439"/>
      <c r="CI68" s="439"/>
      <c r="CJ68" s="439"/>
      <c r="CK68" s="439"/>
      <c r="CL68" s="439"/>
      <c r="CM68" s="439"/>
      <c r="CN68" s="439"/>
      <c r="CO68" s="439"/>
      <c r="CP68" s="439"/>
      <c r="CQ68" s="439"/>
      <c r="CR68" s="439"/>
      <c r="CS68" s="439"/>
      <c r="CT68" s="440"/>
      <c r="CU68" s="2"/>
    </row>
    <row r="69" spans="8:99" ht="7.5" customHeight="1" x14ac:dyDescent="0.2"/>
    <row r="70" spans="8:99" ht="7.5" customHeight="1" x14ac:dyDescent="0.2">
      <c r="H70" s="147" t="s">
        <v>0</v>
      </c>
      <c r="I70" s="103"/>
      <c r="J70" s="103"/>
      <c r="K70" s="103"/>
      <c r="L70" s="103"/>
      <c r="M70" s="103"/>
      <c r="N70" s="103"/>
      <c r="O70" s="103"/>
      <c r="P70" s="103"/>
      <c r="Q70" s="103"/>
      <c r="R70" s="103"/>
      <c r="S70" s="205" t="s">
        <v>28</v>
      </c>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7"/>
      <c r="AW70" s="293" t="s">
        <v>29</v>
      </c>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294"/>
    </row>
    <row r="71" spans="8:99" ht="7.5" customHeight="1" x14ac:dyDescent="0.2">
      <c r="H71" s="105"/>
      <c r="I71" s="102"/>
      <c r="J71" s="102"/>
      <c r="K71" s="102"/>
      <c r="L71" s="102"/>
      <c r="M71" s="102"/>
      <c r="N71" s="102"/>
      <c r="O71" s="102"/>
      <c r="P71" s="102"/>
      <c r="Q71" s="102"/>
      <c r="R71" s="102"/>
      <c r="S71" s="208"/>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10"/>
      <c r="AW71" s="98"/>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99"/>
    </row>
    <row r="72" spans="8:99" ht="7.5" customHeight="1" x14ac:dyDescent="0.2">
      <c r="H72" s="105"/>
      <c r="I72" s="102"/>
      <c r="J72" s="102"/>
      <c r="K72" s="102"/>
      <c r="L72" s="102"/>
      <c r="M72" s="102"/>
      <c r="N72" s="102"/>
      <c r="O72" s="102"/>
      <c r="P72" s="102"/>
      <c r="Q72" s="102"/>
      <c r="R72" s="102"/>
      <c r="S72" s="208"/>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10"/>
      <c r="AW72" s="100"/>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1"/>
    </row>
    <row r="73" spans="8:99" ht="7.5" customHeight="1" x14ac:dyDescent="0.2">
      <c r="H73" s="105"/>
      <c r="I73" s="102"/>
      <c r="J73" s="102"/>
      <c r="K73" s="102"/>
      <c r="L73" s="102"/>
      <c r="M73" s="102"/>
      <c r="N73" s="102"/>
      <c r="O73" s="102"/>
      <c r="P73" s="102"/>
      <c r="Q73" s="102"/>
      <c r="R73" s="102"/>
      <c r="S73" s="208"/>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10"/>
      <c r="AW73" s="502"/>
      <c r="AX73" s="493"/>
      <c r="AY73" s="493"/>
      <c r="AZ73" s="493"/>
      <c r="BA73" s="493"/>
      <c r="BB73" s="493"/>
      <c r="BC73" s="493"/>
      <c r="BD73" s="493"/>
      <c r="BE73" s="493"/>
      <c r="BF73" s="493"/>
      <c r="BG73" s="493"/>
      <c r="BH73" s="493"/>
      <c r="BI73" s="493"/>
      <c r="BJ73" s="493"/>
      <c r="BK73" s="493"/>
      <c r="BL73" s="493"/>
      <c r="BM73" s="496" t="s">
        <v>68</v>
      </c>
      <c r="BN73" s="496"/>
      <c r="BO73" s="496"/>
      <c r="BP73" s="493"/>
      <c r="BQ73" s="493"/>
      <c r="BR73" s="493"/>
      <c r="BS73" s="493"/>
      <c r="BT73" s="493"/>
      <c r="BU73" s="493"/>
      <c r="BV73" s="493"/>
      <c r="BW73" s="493"/>
      <c r="BX73" s="493"/>
      <c r="BY73" s="493"/>
      <c r="BZ73" s="493"/>
      <c r="CA73" s="493"/>
      <c r="CB73" s="496" t="s">
        <v>68</v>
      </c>
      <c r="CC73" s="496"/>
      <c r="CD73" s="496"/>
      <c r="CE73" s="493"/>
      <c r="CF73" s="493"/>
      <c r="CG73" s="493"/>
      <c r="CH73" s="493"/>
      <c r="CI73" s="493"/>
      <c r="CJ73" s="493"/>
      <c r="CK73" s="493"/>
      <c r="CL73" s="493"/>
      <c r="CM73" s="493"/>
      <c r="CN73" s="493"/>
      <c r="CO73" s="493"/>
      <c r="CP73" s="493"/>
      <c r="CQ73" s="493"/>
      <c r="CR73" s="493"/>
      <c r="CS73" s="493"/>
      <c r="CT73" s="499"/>
    </row>
    <row r="74" spans="8:99" ht="7.5" customHeight="1" thickBot="1" x14ac:dyDescent="0.25">
      <c r="H74" s="105"/>
      <c r="I74" s="102"/>
      <c r="J74" s="102"/>
      <c r="K74" s="102"/>
      <c r="L74" s="102"/>
      <c r="M74" s="102"/>
      <c r="N74" s="102"/>
      <c r="O74" s="102"/>
      <c r="P74" s="102"/>
      <c r="Q74" s="102"/>
      <c r="R74" s="102"/>
      <c r="S74" s="208"/>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10"/>
      <c r="AW74" s="503"/>
      <c r="AX74" s="494"/>
      <c r="AY74" s="494"/>
      <c r="AZ74" s="494"/>
      <c r="BA74" s="494"/>
      <c r="BB74" s="494"/>
      <c r="BC74" s="494"/>
      <c r="BD74" s="494"/>
      <c r="BE74" s="494"/>
      <c r="BF74" s="494"/>
      <c r="BG74" s="494"/>
      <c r="BH74" s="494"/>
      <c r="BI74" s="494"/>
      <c r="BJ74" s="494"/>
      <c r="BK74" s="494"/>
      <c r="BL74" s="494"/>
      <c r="BM74" s="497"/>
      <c r="BN74" s="497"/>
      <c r="BO74" s="497"/>
      <c r="BP74" s="503"/>
      <c r="BQ74" s="494"/>
      <c r="BR74" s="494"/>
      <c r="BS74" s="494"/>
      <c r="BT74" s="494"/>
      <c r="BU74" s="494"/>
      <c r="BV74" s="494"/>
      <c r="BW74" s="494"/>
      <c r="BX74" s="494"/>
      <c r="BY74" s="494"/>
      <c r="BZ74" s="494"/>
      <c r="CA74" s="494"/>
      <c r="CB74" s="497"/>
      <c r="CC74" s="497"/>
      <c r="CD74" s="497"/>
      <c r="CE74" s="494"/>
      <c r="CF74" s="494"/>
      <c r="CG74" s="494"/>
      <c r="CH74" s="494"/>
      <c r="CI74" s="494"/>
      <c r="CJ74" s="494"/>
      <c r="CK74" s="494"/>
      <c r="CL74" s="494"/>
      <c r="CM74" s="494"/>
      <c r="CN74" s="494"/>
      <c r="CO74" s="494"/>
      <c r="CP74" s="494"/>
      <c r="CQ74" s="494"/>
      <c r="CR74" s="494"/>
      <c r="CS74" s="494"/>
      <c r="CT74" s="500"/>
    </row>
    <row r="75" spans="8:99" ht="7.5" customHeight="1" x14ac:dyDescent="0.2">
      <c r="H75" s="483"/>
      <c r="I75" s="484"/>
      <c r="J75" s="484"/>
      <c r="K75" s="484"/>
      <c r="L75" s="484"/>
      <c r="M75" s="484"/>
      <c r="N75" s="484"/>
      <c r="O75" s="484"/>
      <c r="P75" s="484"/>
      <c r="Q75" s="484"/>
      <c r="R75" s="485"/>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10"/>
      <c r="AW75" s="503"/>
      <c r="AX75" s="494"/>
      <c r="AY75" s="494"/>
      <c r="AZ75" s="494"/>
      <c r="BA75" s="494"/>
      <c r="BB75" s="494"/>
      <c r="BC75" s="494"/>
      <c r="BD75" s="494"/>
      <c r="BE75" s="494"/>
      <c r="BF75" s="494"/>
      <c r="BG75" s="494"/>
      <c r="BH75" s="494"/>
      <c r="BI75" s="494"/>
      <c r="BJ75" s="494"/>
      <c r="BK75" s="494"/>
      <c r="BL75" s="494"/>
      <c r="BM75" s="497"/>
      <c r="BN75" s="497"/>
      <c r="BO75" s="497"/>
      <c r="BP75" s="503"/>
      <c r="BQ75" s="494"/>
      <c r="BR75" s="494"/>
      <c r="BS75" s="494"/>
      <c r="BT75" s="494"/>
      <c r="BU75" s="494"/>
      <c r="BV75" s="494"/>
      <c r="BW75" s="494"/>
      <c r="BX75" s="494"/>
      <c r="BY75" s="494"/>
      <c r="BZ75" s="494"/>
      <c r="CA75" s="494"/>
      <c r="CB75" s="497"/>
      <c r="CC75" s="497"/>
      <c r="CD75" s="497"/>
      <c r="CE75" s="494"/>
      <c r="CF75" s="494"/>
      <c r="CG75" s="494"/>
      <c r="CH75" s="494"/>
      <c r="CI75" s="494"/>
      <c r="CJ75" s="494"/>
      <c r="CK75" s="494"/>
      <c r="CL75" s="494"/>
      <c r="CM75" s="494"/>
      <c r="CN75" s="494"/>
      <c r="CO75" s="494"/>
      <c r="CP75" s="494"/>
      <c r="CQ75" s="494"/>
      <c r="CR75" s="494"/>
      <c r="CS75" s="494"/>
      <c r="CT75" s="500"/>
    </row>
    <row r="76" spans="8:99" ht="7.5" customHeight="1" x14ac:dyDescent="0.2">
      <c r="H76" s="486"/>
      <c r="I76" s="258"/>
      <c r="J76" s="258"/>
      <c r="K76" s="258"/>
      <c r="L76" s="258"/>
      <c r="M76" s="258"/>
      <c r="N76" s="258"/>
      <c r="O76" s="258"/>
      <c r="P76" s="258"/>
      <c r="Q76" s="258"/>
      <c r="R76" s="487"/>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3"/>
      <c r="AW76" s="504"/>
      <c r="AX76" s="495"/>
      <c r="AY76" s="495"/>
      <c r="AZ76" s="495"/>
      <c r="BA76" s="495"/>
      <c r="BB76" s="495"/>
      <c r="BC76" s="495"/>
      <c r="BD76" s="495"/>
      <c r="BE76" s="495"/>
      <c r="BF76" s="495"/>
      <c r="BG76" s="495"/>
      <c r="BH76" s="495"/>
      <c r="BI76" s="495"/>
      <c r="BJ76" s="495"/>
      <c r="BK76" s="495"/>
      <c r="BL76" s="495"/>
      <c r="BM76" s="498"/>
      <c r="BN76" s="498"/>
      <c r="BO76" s="498"/>
      <c r="BP76" s="495"/>
      <c r="BQ76" s="495"/>
      <c r="BR76" s="495"/>
      <c r="BS76" s="495"/>
      <c r="BT76" s="495"/>
      <c r="BU76" s="495"/>
      <c r="BV76" s="495"/>
      <c r="BW76" s="495"/>
      <c r="BX76" s="495"/>
      <c r="BY76" s="495"/>
      <c r="BZ76" s="495"/>
      <c r="CA76" s="495"/>
      <c r="CB76" s="498"/>
      <c r="CC76" s="498"/>
      <c r="CD76" s="498"/>
      <c r="CE76" s="495"/>
      <c r="CF76" s="495"/>
      <c r="CG76" s="495"/>
      <c r="CH76" s="495"/>
      <c r="CI76" s="495"/>
      <c r="CJ76" s="495"/>
      <c r="CK76" s="495"/>
      <c r="CL76" s="495"/>
      <c r="CM76" s="495"/>
      <c r="CN76" s="495"/>
      <c r="CO76" s="495"/>
      <c r="CP76" s="495"/>
      <c r="CQ76" s="495"/>
      <c r="CR76" s="495"/>
      <c r="CS76" s="495"/>
      <c r="CT76" s="501"/>
    </row>
    <row r="77" spans="8:99" ht="7.5" customHeight="1" x14ac:dyDescent="0.2">
      <c r="H77" s="486"/>
      <c r="I77" s="258"/>
      <c r="J77" s="258"/>
      <c r="K77" s="258"/>
      <c r="L77" s="258"/>
      <c r="M77" s="258"/>
      <c r="N77" s="258"/>
      <c r="O77" s="258"/>
      <c r="P77" s="258"/>
      <c r="Q77" s="258"/>
      <c r="R77" s="487"/>
      <c r="S77" s="103" t="s">
        <v>4</v>
      </c>
      <c r="T77" s="103"/>
      <c r="U77" s="103"/>
      <c r="V77" s="103"/>
      <c r="W77" s="103"/>
      <c r="X77" s="103"/>
      <c r="Y77" s="103"/>
      <c r="Z77" s="103"/>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5"/>
      <c r="AW77" s="82" t="s">
        <v>2</v>
      </c>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6"/>
      <c r="CU77" s="2"/>
    </row>
    <row r="78" spans="8:99" ht="7.5" customHeight="1" x14ac:dyDescent="0.2">
      <c r="H78" s="486"/>
      <c r="I78" s="258"/>
      <c r="J78" s="258"/>
      <c r="K78" s="258"/>
      <c r="L78" s="258"/>
      <c r="M78" s="258"/>
      <c r="N78" s="258"/>
      <c r="O78" s="258"/>
      <c r="P78" s="258"/>
      <c r="Q78" s="258"/>
      <c r="R78" s="487"/>
      <c r="S78" s="282"/>
      <c r="T78" s="282"/>
      <c r="U78" s="282"/>
      <c r="V78" s="282"/>
      <c r="W78" s="282"/>
      <c r="X78" s="282"/>
      <c r="Y78" s="282"/>
      <c r="Z78" s="282"/>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2"/>
      <c r="AW78" s="84"/>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7"/>
      <c r="CU78" s="2"/>
    </row>
    <row r="79" spans="8:99" ht="7.5" customHeight="1" x14ac:dyDescent="0.2">
      <c r="H79" s="486"/>
      <c r="I79" s="258"/>
      <c r="J79" s="258"/>
      <c r="K79" s="258"/>
      <c r="L79" s="258"/>
      <c r="M79" s="258"/>
      <c r="N79" s="258"/>
      <c r="O79" s="258"/>
      <c r="P79" s="258"/>
      <c r="Q79" s="258"/>
      <c r="R79" s="487"/>
      <c r="S79" s="111" t="s">
        <v>67</v>
      </c>
      <c r="T79" s="111"/>
      <c r="U79" s="111"/>
      <c r="V79" s="111"/>
      <c r="W79" s="111"/>
      <c r="X79" s="111"/>
      <c r="Y79" s="111"/>
      <c r="Z79" s="111"/>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9"/>
      <c r="AW79" s="435"/>
      <c r="AX79" s="436"/>
      <c r="AY79" s="436"/>
      <c r="AZ79" s="436"/>
      <c r="BA79" s="436"/>
      <c r="BB79" s="436"/>
      <c r="BC79" s="436"/>
      <c r="BD79" s="436"/>
      <c r="BE79" s="436"/>
      <c r="BF79" s="436"/>
      <c r="BG79" s="436"/>
      <c r="BH79" s="436"/>
      <c r="BI79" s="436"/>
      <c r="BJ79" s="436"/>
      <c r="BK79" s="436"/>
      <c r="BL79" s="436"/>
      <c r="BM79" s="436"/>
      <c r="BN79" s="436"/>
      <c r="BO79" s="436"/>
      <c r="BP79" s="436"/>
      <c r="BQ79" s="436"/>
      <c r="BR79" s="436"/>
      <c r="BS79" s="436"/>
      <c r="BT79" s="436"/>
      <c r="BU79" s="436"/>
      <c r="BV79" s="436"/>
      <c r="BW79" s="436"/>
      <c r="BX79" s="436"/>
      <c r="BY79" s="436"/>
      <c r="BZ79" s="436"/>
      <c r="CA79" s="436"/>
      <c r="CB79" s="436"/>
      <c r="CC79" s="436"/>
      <c r="CD79" s="436"/>
      <c r="CE79" s="436"/>
      <c r="CF79" s="436"/>
      <c r="CG79" s="436"/>
      <c r="CH79" s="436"/>
      <c r="CI79" s="436"/>
      <c r="CJ79" s="436"/>
      <c r="CK79" s="436"/>
      <c r="CL79" s="436"/>
      <c r="CM79" s="436"/>
      <c r="CN79" s="436"/>
      <c r="CO79" s="436"/>
      <c r="CP79" s="436"/>
      <c r="CQ79" s="436"/>
      <c r="CR79" s="436"/>
      <c r="CS79" s="436"/>
      <c r="CT79" s="437"/>
      <c r="CU79" s="2"/>
    </row>
    <row r="80" spans="8:99" ht="7.5" customHeight="1" x14ac:dyDescent="0.2">
      <c r="H80" s="486"/>
      <c r="I80" s="258"/>
      <c r="J80" s="258"/>
      <c r="K80" s="258"/>
      <c r="L80" s="258"/>
      <c r="M80" s="258"/>
      <c r="N80" s="258"/>
      <c r="O80" s="258"/>
      <c r="P80" s="258"/>
      <c r="Q80" s="258"/>
      <c r="R80" s="487"/>
      <c r="S80" s="111"/>
      <c r="T80" s="111"/>
      <c r="U80" s="111"/>
      <c r="V80" s="111"/>
      <c r="W80" s="111"/>
      <c r="X80" s="111"/>
      <c r="Y80" s="111"/>
      <c r="Z80" s="111"/>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9"/>
      <c r="AW80" s="435"/>
      <c r="AX80" s="436"/>
      <c r="AY80" s="436"/>
      <c r="AZ80" s="436"/>
      <c r="BA80" s="436"/>
      <c r="BB80" s="436"/>
      <c r="BC80" s="436"/>
      <c r="BD80" s="436"/>
      <c r="BE80" s="436"/>
      <c r="BF80" s="436"/>
      <c r="BG80" s="436"/>
      <c r="BH80" s="436"/>
      <c r="BI80" s="436"/>
      <c r="BJ80" s="436"/>
      <c r="BK80" s="436"/>
      <c r="BL80" s="436"/>
      <c r="BM80" s="436"/>
      <c r="BN80" s="436"/>
      <c r="BO80" s="436"/>
      <c r="BP80" s="436"/>
      <c r="BQ80" s="436"/>
      <c r="BR80" s="436"/>
      <c r="BS80" s="436"/>
      <c r="BT80" s="436"/>
      <c r="BU80" s="436"/>
      <c r="BV80" s="436"/>
      <c r="BW80" s="436"/>
      <c r="BX80" s="436"/>
      <c r="BY80" s="436"/>
      <c r="BZ80" s="436"/>
      <c r="CA80" s="436"/>
      <c r="CB80" s="436"/>
      <c r="CC80" s="436"/>
      <c r="CD80" s="436"/>
      <c r="CE80" s="436"/>
      <c r="CF80" s="436"/>
      <c r="CG80" s="436"/>
      <c r="CH80" s="436"/>
      <c r="CI80" s="436"/>
      <c r="CJ80" s="436"/>
      <c r="CK80" s="436"/>
      <c r="CL80" s="436"/>
      <c r="CM80" s="436"/>
      <c r="CN80" s="436"/>
      <c r="CO80" s="436"/>
      <c r="CP80" s="436"/>
      <c r="CQ80" s="436"/>
      <c r="CR80" s="436"/>
      <c r="CS80" s="436"/>
      <c r="CT80" s="437"/>
      <c r="CU80" s="2"/>
    </row>
    <row r="81" spans="8:99" ht="7.5" customHeight="1" thickBot="1" x14ac:dyDescent="0.25">
      <c r="H81" s="488"/>
      <c r="I81" s="489"/>
      <c r="J81" s="489"/>
      <c r="K81" s="489"/>
      <c r="L81" s="489"/>
      <c r="M81" s="489"/>
      <c r="N81" s="489"/>
      <c r="O81" s="489"/>
      <c r="P81" s="489"/>
      <c r="Q81" s="489"/>
      <c r="R81" s="490"/>
      <c r="S81" s="114"/>
      <c r="T81" s="114"/>
      <c r="U81" s="114"/>
      <c r="V81" s="114"/>
      <c r="W81" s="114"/>
      <c r="X81" s="114"/>
      <c r="Y81" s="114"/>
      <c r="Z81" s="114"/>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1"/>
      <c r="AW81" s="438"/>
      <c r="AX81" s="439"/>
      <c r="AY81" s="439"/>
      <c r="AZ81" s="439"/>
      <c r="BA81" s="439"/>
      <c r="BB81" s="439"/>
      <c r="BC81" s="439"/>
      <c r="BD81" s="439"/>
      <c r="BE81" s="439"/>
      <c r="BF81" s="439"/>
      <c r="BG81" s="439"/>
      <c r="BH81" s="439"/>
      <c r="BI81" s="439"/>
      <c r="BJ81" s="439"/>
      <c r="BK81" s="439"/>
      <c r="BL81" s="439"/>
      <c r="BM81" s="439"/>
      <c r="BN81" s="439"/>
      <c r="BO81" s="439"/>
      <c r="BP81" s="439"/>
      <c r="BQ81" s="439"/>
      <c r="BR81" s="439"/>
      <c r="BS81" s="439"/>
      <c r="BT81" s="439"/>
      <c r="BU81" s="439"/>
      <c r="BV81" s="439"/>
      <c r="BW81" s="439"/>
      <c r="BX81" s="439"/>
      <c r="BY81" s="439"/>
      <c r="BZ81" s="439"/>
      <c r="CA81" s="439"/>
      <c r="CB81" s="439"/>
      <c r="CC81" s="439"/>
      <c r="CD81" s="439"/>
      <c r="CE81" s="439"/>
      <c r="CF81" s="439"/>
      <c r="CG81" s="439"/>
      <c r="CH81" s="439"/>
      <c r="CI81" s="439"/>
      <c r="CJ81" s="439"/>
      <c r="CK81" s="439"/>
      <c r="CL81" s="439"/>
      <c r="CM81" s="439"/>
      <c r="CN81" s="439"/>
      <c r="CO81" s="439"/>
      <c r="CP81" s="439"/>
      <c r="CQ81" s="439"/>
      <c r="CR81" s="439"/>
      <c r="CS81" s="439"/>
      <c r="CT81" s="440"/>
      <c r="CU81" s="2"/>
    </row>
    <row r="82" spans="8:99" ht="7.5" customHeight="1" x14ac:dyDescent="0.2"/>
    <row r="83" spans="8:99" ht="9" customHeight="1" x14ac:dyDescent="0.2">
      <c r="H83" s="188" t="s">
        <v>0</v>
      </c>
      <c r="I83" s="188"/>
      <c r="J83" s="188"/>
      <c r="K83" s="188"/>
      <c r="L83" s="188"/>
      <c r="M83" s="188"/>
      <c r="N83" s="188"/>
      <c r="O83" s="188"/>
      <c r="P83" s="188"/>
      <c r="Q83" s="188"/>
      <c r="R83" s="188"/>
      <c r="S83" s="205" t="s">
        <v>91</v>
      </c>
      <c r="T83" s="206"/>
      <c r="U83" s="206"/>
      <c r="V83" s="206"/>
      <c r="W83" s="206"/>
      <c r="X83" s="206"/>
      <c r="Y83" s="206"/>
      <c r="Z83" s="206"/>
      <c r="AA83" s="206"/>
      <c r="AB83" s="206"/>
      <c r="AC83" s="206"/>
      <c r="AD83" s="206"/>
      <c r="AE83" s="206"/>
      <c r="AF83" s="207"/>
      <c r="AG83" s="475" t="s">
        <v>92</v>
      </c>
      <c r="AH83" s="475"/>
      <c r="AI83" s="475"/>
      <c r="AJ83" s="475"/>
      <c r="AK83" s="475"/>
      <c r="AL83" s="475"/>
      <c r="AM83" s="475"/>
      <c r="AN83" s="475"/>
      <c r="AO83" s="475"/>
      <c r="AP83" s="475"/>
      <c r="AQ83" s="475"/>
      <c r="AR83" s="475"/>
      <c r="AS83" s="475"/>
      <c r="AT83" s="475"/>
      <c r="AU83" s="475"/>
      <c r="AV83" s="475"/>
      <c r="AW83" s="475"/>
      <c r="AX83" s="476"/>
      <c r="AY83" s="477" t="s">
        <v>90</v>
      </c>
      <c r="AZ83" s="478"/>
      <c r="BA83" s="478"/>
      <c r="BB83" s="478"/>
      <c r="BC83" s="478"/>
      <c r="BD83" s="478"/>
      <c r="BE83" s="478"/>
      <c r="BF83" s="478"/>
      <c r="BG83" s="478"/>
      <c r="BH83" s="478"/>
      <c r="BI83" s="478"/>
      <c r="BJ83" s="478"/>
      <c r="BK83" s="478"/>
      <c r="BL83" s="478"/>
      <c r="BM83" s="478"/>
      <c r="BN83" s="478"/>
      <c r="BO83" s="478"/>
      <c r="BP83" s="478"/>
      <c r="BQ83" s="478"/>
      <c r="BR83" s="478"/>
      <c r="BS83" s="478"/>
      <c r="BT83" s="478"/>
      <c r="BU83" s="478"/>
      <c r="BV83" s="478"/>
      <c r="BW83" s="478"/>
      <c r="BX83" s="478"/>
      <c r="BY83" s="478"/>
      <c r="BZ83" s="478"/>
      <c r="CA83" s="478"/>
      <c r="CB83" s="478"/>
      <c r="CC83" s="478"/>
      <c r="CD83" s="478"/>
      <c r="CE83" s="478"/>
      <c r="CF83" s="478"/>
      <c r="CG83" s="478"/>
      <c r="CH83" s="478"/>
      <c r="CI83" s="478"/>
      <c r="CJ83" s="478"/>
      <c r="CK83" s="478"/>
      <c r="CL83" s="478"/>
      <c r="CM83" s="478"/>
      <c r="CN83" s="478"/>
      <c r="CO83" s="478"/>
      <c r="CP83" s="478"/>
      <c r="CQ83" s="478"/>
      <c r="CR83" s="478"/>
      <c r="CS83" s="478"/>
      <c r="CT83" s="479"/>
    </row>
    <row r="84" spans="8:99" ht="7.5" customHeight="1" x14ac:dyDescent="0.2">
      <c r="H84" s="188"/>
      <c r="I84" s="188"/>
      <c r="J84" s="188"/>
      <c r="K84" s="188"/>
      <c r="L84" s="188"/>
      <c r="M84" s="188"/>
      <c r="N84" s="188"/>
      <c r="O84" s="188"/>
      <c r="P84" s="188"/>
      <c r="Q84" s="188"/>
      <c r="R84" s="188"/>
      <c r="S84" s="208"/>
      <c r="T84" s="209"/>
      <c r="U84" s="209"/>
      <c r="V84" s="209"/>
      <c r="W84" s="209"/>
      <c r="X84" s="209"/>
      <c r="Y84" s="209"/>
      <c r="Z84" s="209"/>
      <c r="AA84" s="209"/>
      <c r="AB84" s="209"/>
      <c r="AC84" s="209"/>
      <c r="AD84" s="209"/>
      <c r="AE84" s="209"/>
      <c r="AF84" s="210"/>
      <c r="AG84" s="462"/>
      <c r="AH84" s="458"/>
      <c r="AI84" s="458"/>
      <c r="AJ84" s="458"/>
      <c r="AK84" s="458"/>
      <c r="AL84" s="458"/>
      <c r="AM84" s="458"/>
      <c r="AN84" s="458"/>
      <c r="AO84" s="458"/>
      <c r="AP84" s="458"/>
      <c r="AQ84" s="458"/>
      <c r="AR84" s="458"/>
      <c r="AS84" s="458"/>
      <c r="AT84" s="458"/>
      <c r="AU84" s="458"/>
      <c r="AV84" s="458"/>
      <c r="AW84" s="458"/>
      <c r="AX84" s="459"/>
      <c r="AY84" s="467"/>
      <c r="AZ84" s="468"/>
      <c r="BA84" s="468"/>
      <c r="BB84" s="468"/>
      <c r="BC84" s="468"/>
      <c r="BD84" s="468"/>
      <c r="BE84" s="480"/>
      <c r="BF84" s="480"/>
      <c r="BG84" s="480"/>
      <c r="BH84" s="480"/>
      <c r="BI84" s="480"/>
      <c r="BJ84" s="480"/>
      <c r="BK84" s="468"/>
      <c r="BL84" s="468"/>
      <c r="BM84" s="468"/>
      <c r="BN84" s="468"/>
      <c r="BO84" s="468"/>
      <c r="BP84" s="468"/>
      <c r="BQ84" s="480"/>
      <c r="BR84" s="480"/>
      <c r="BS84" s="480"/>
      <c r="BT84" s="480"/>
      <c r="BU84" s="480"/>
      <c r="BV84" s="480"/>
      <c r="BW84" s="468"/>
      <c r="BX84" s="468"/>
      <c r="BY84" s="468"/>
      <c r="BZ84" s="468"/>
      <c r="CA84" s="468"/>
      <c r="CB84" s="468"/>
      <c r="CC84" s="468"/>
      <c r="CD84" s="468"/>
      <c r="CE84" s="468"/>
      <c r="CF84" s="468"/>
      <c r="CG84" s="468"/>
      <c r="CH84" s="468"/>
      <c r="CI84" s="468"/>
      <c r="CJ84" s="468"/>
      <c r="CK84" s="468"/>
      <c r="CL84" s="468"/>
      <c r="CM84" s="468"/>
      <c r="CN84" s="468"/>
      <c r="CO84" s="468"/>
      <c r="CP84" s="468"/>
      <c r="CQ84" s="468"/>
      <c r="CR84" s="468"/>
      <c r="CS84" s="468"/>
      <c r="CT84" s="471"/>
    </row>
    <row r="85" spans="8:99" ht="7.5" customHeight="1" x14ac:dyDescent="0.2">
      <c r="H85" s="188"/>
      <c r="I85" s="188"/>
      <c r="J85" s="188"/>
      <c r="K85" s="188"/>
      <c r="L85" s="188"/>
      <c r="M85" s="188"/>
      <c r="N85" s="188"/>
      <c r="O85" s="188"/>
      <c r="P85" s="188"/>
      <c r="Q85" s="188"/>
      <c r="R85" s="188"/>
      <c r="S85" s="208"/>
      <c r="T85" s="209"/>
      <c r="U85" s="209"/>
      <c r="V85" s="209"/>
      <c r="W85" s="209"/>
      <c r="X85" s="209"/>
      <c r="Y85" s="209"/>
      <c r="Z85" s="209"/>
      <c r="AA85" s="209"/>
      <c r="AB85" s="209"/>
      <c r="AC85" s="209"/>
      <c r="AD85" s="209"/>
      <c r="AE85" s="209"/>
      <c r="AF85" s="210"/>
      <c r="AG85" s="463"/>
      <c r="AH85" s="452"/>
      <c r="AI85" s="452"/>
      <c r="AJ85" s="452"/>
      <c r="AK85" s="452"/>
      <c r="AL85" s="452"/>
      <c r="AM85" s="452"/>
      <c r="AN85" s="452"/>
      <c r="AO85" s="452"/>
      <c r="AP85" s="452"/>
      <c r="AQ85" s="452"/>
      <c r="AR85" s="452"/>
      <c r="AS85" s="452"/>
      <c r="AT85" s="452"/>
      <c r="AU85" s="452"/>
      <c r="AV85" s="452"/>
      <c r="AW85" s="452"/>
      <c r="AX85" s="460"/>
      <c r="AY85" s="453"/>
      <c r="AZ85" s="469"/>
      <c r="BA85" s="469"/>
      <c r="BB85" s="469"/>
      <c r="BC85" s="469"/>
      <c r="BD85" s="469"/>
      <c r="BE85" s="481"/>
      <c r="BF85" s="481"/>
      <c r="BG85" s="481"/>
      <c r="BH85" s="481"/>
      <c r="BI85" s="481"/>
      <c r="BJ85" s="481"/>
      <c r="BK85" s="469"/>
      <c r="BL85" s="469"/>
      <c r="BM85" s="469"/>
      <c r="BN85" s="469"/>
      <c r="BO85" s="469"/>
      <c r="BP85" s="469"/>
      <c r="BQ85" s="481"/>
      <c r="BR85" s="481"/>
      <c r="BS85" s="481"/>
      <c r="BT85" s="481"/>
      <c r="BU85" s="481"/>
      <c r="BV85" s="481"/>
      <c r="BW85" s="469"/>
      <c r="BX85" s="469"/>
      <c r="BY85" s="469"/>
      <c r="BZ85" s="469"/>
      <c r="CA85" s="469"/>
      <c r="CB85" s="469"/>
      <c r="CC85" s="469"/>
      <c r="CD85" s="469"/>
      <c r="CE85" s="469"/>
      <c r="CF85" s="469"/>
      <c r="CG85" s="469"/>
      <c r="CH85" s="469"/>
      <c r="CI85" s="469"/>
      <c r="CJ85" s="469"/>
      <c r="CK85" s="469"/>
      <c r="CL85" s="469"/>
      <c r="CM85" s="469"/>
      <c r="CN85" s="469"/>
      <c r="CO85" s="469"/>
      <c r="CP85" s="469"/>
      <c r="CQ85" s="469"/>
      <c r="CR85" s="469"/>
      <c r="CS85" s="469"/>
      <c r="CT85" s="472"/>
    </row>
    <row r="86" spans="8:99" ht="7.5" customHeight="1" x14ac:dyDescent="0.2">
      <c r="H86" s="188"/>
      <c r="I86" s="188"/>
      <c r="J86" s="188"/>
      <c r="K86" s="188"/>
      <c r="L86" s="188"/>
      <c r="M86" s="188"/>
      <c r="N86" s="188"/>
      <c r="O86" s="188"/>
      <c r="P86" s="188"/>
      <c r="Q86" s="188"/>
      <c r="R86" s="188"/>
      <c r="S86" s="208"/>
      <c r="T86" s="209"/>
      <c r="U86" s="209"/>
      <c r="V86" s="209"/>
      <c r="W86" s="209"/>
      <c r="X86" s="209"/>
      <c r="Y86" s="209"/>
      <c r="Z86" s="209"/>
      <c r="AA86" s="209"/>
      <c r="AB86" s="209"/>
      <c r="AC86" s="209"/>
      <c r="AD86" s="209"/>
      <c r="AE86" s="209"/>
      <c r="AF86" s="210"/>
      <c r="AG86" s="463"/>
      <c r="AH86" s="452"/>
      <c r="AI86" s="452"/>
      <c r="AJ86" s="452"/>
      <c r="AK86" s="452"/>
      <c r="AL86" s="452"/>
      <c r="AM86" s="452"/>
      <c r="AN86" s="452"/>
      <c r="AO86" s="452"/>
      <c r="AP86" s="452"/>
      <c r="AQ86" s="452"/>
      <c r="AR86" s="452"/>
      <c r="AS86" s="452"/>
      <c r="AT86" s="452"/>
      <c r="AU86" s="452"/>
      <c r="AV86" s="452"/>
      <c r="AW86" s="452"/>
      <c r="AX86" s="460"/>
      <c r="AY86" s="453"/>
      <c r="AZ86" s="469"/>
      <c r="BA86" s="469"/>
      <c r="BB86" s="469"/>
      <c r="BC86" s="469"/>
      <c r="BD86" s="469"/>
      <c r="BE86" s="481"/>
      <c r="BF86" s="481"/>
      <c r="BG86" s="481"/>
      <c r="BH86" s="481"/>
      <c r="BI86" s="481"/>
      <c r="BJ86" s="481"/>
      <c r="BK86" s="469"/>
      <c r="BL86" s="469"/>
      <c r="BM86" s="469"/>
      <c r="BN86" s="469"/>
      <c r="BO86" s="469"/>
      <c r="BP86" s="469"/>
      <c r="BQ86" s="481"/>
      <c r="BR86" s="481"/>
      <c r="BS86" s="481"/>
      <c r="BT86" s="481"/>
      <c r="BU86" s="481"/>
      <c r="BV86" s="481"/>
      <c r="BW86" s="469"/>
      <c r="BX86" s="469"/>
      <c r="BY86" s="469"/>
      <c r="BZ86" s="469"/>
      <c r="CA86" s="469"/>
      <c r="CB86" s="469"/>
      <c r="CC86" s="469"/>
      <c r="CD86" s="469"/>
      <c r="CE86" s="469"/>
      <c r="CF86" s="469"/>
      <c r="CG86" s="469"/>
      <c r="CH86" s="469"/>
      <c r="CI86" s="469"/>
      <c r="CJ86" s="469"/>
      <c r="CK86" s="469"/>
      <c r="CL86" s="469"/>
      <c r="CM86" s="469"/>
      <c r="CN86" s="469"/>
      <c r="CO86" s="469"/>
      <c r="CP86" s="469"/>
      <c r="CQ86" s="469"/>
      <c r="CR86" s="469"/>
      <c r="CS86" s="469"/>
      <c r="CT86" s="472"/>
    </row>
    <row r="87" spans="8:99" ht="7.5" customHeight="1" x14ac:dyDescent="0.2">
      <c r="H87" s="188"/>
      <c r="I87" s="188"/>
      <c r="J87" s="188"/>
      <c r="K87" s="188"/>
      <c r="L87" s="188"/>
      <c r="M87" s="188"/>
      <c r="N87" s="188"/>
      <c r="O87" s="188"/>
      <c r="P87" s="188"/>
      <c r="Q87" s="188"/>
      <c r="R87" s="188"/>
      <c r="S87" s="211"/>
      <c r="T87" s="212"/>
      <c r="U87" s="212"/>
      <c r="V87" s="212"/>
      <c r="W87" s="212"/>
      <c r="X87" s="212"/>
      <c r="Y87" s="212"/>
      <c r="Z87" s="212"/>
      <c r="AA87" s="212"/>
      <c r="AB87" s="212"/>
      <c r="AC87" s="212"/>
      <c r="AD87" s="212"/>
      <c r="AE87" s="212"/>
      <c r="AF87" s="213"/>
      <c r="AG87" s="464"/>
      <c r="AH87" s="455"/>
      <c r="AI87" s="455"/>
      <c r="AJ87" s="455"/>
      <c r="AK87" s="455"/>
      <c r="AL87" s="455"/>
      <c r="AM87" s="455"/>
      <c r="AN87" s="455"/>
      <c r="AO87" s="455"/>
      <c r="AP87" s="455"/>
      <c r="AQ87" s="455"/>
      <c r="AR87" s="455"/>
      <c r="AS87" s="455"/>
      <c r="AT87" s="455"/>
      <c r="AU87" s="455"/>
      <c r="AV87" s="455"/>
      <c r="AW87" s="455"/>
      <c r="AX87" s="461"/>
      <c r="AY87" s="456"/>
      <c r="AZ87" s="470"/>
      <c r="BA87" s="470"/>
      <c r="BB87" s="470"/>
      <c r="BC87" s="470"/>
      <c r="BD87" s="470"/>
      <c r="BE87" s="482"/>
      <c r="BF87" s="482"/>
      <c r="BG87" s="482"/>
      <c r="BH87" s="482"/>
      <c r="BI87" s="482"/>
      <c r="BJ87" s="482"/>
      <c r="BK87" s="470"/>
      <c r="BL87" s="470"/>
      <c r="BM87" s="470"/>
      <c r="BN87" s="470"/>
      <c r="BO87" s="470"/>
      <c r="BP87" s="470"/>
      <c r="BQ87" s="482"/>
      <c r="BR87" s="482"/>
      <c r="BS87" s="482"/>
      <c r="BT87" s="482"/>
      <c r="BU87" s="482"/>
      <c r="BV87" s="482"/>
      <c r="BW87" s="470"/>
      <c r="BX87" s="470"/>
      <c r="BY87" s="470"/>
      <c r="BZ87" s="470"/>
      <c r="CA87" s="470"/>
      <c r="CB87" s="470"/>
      <c r="CC87" s="470"/>
      <c r="CD87" s="470"/>
      <c r="CE87" s="470"/>
      <c r="CF87" s="470"/>
      <c r="CG87" s="470"/>
      <c r="CH87" s="470"/>
      <c r="CI87" s="470"/>
      <c r="CJ87" s="470"/>
      <c r="CK87" s="470"/>
      <c r="CL87" s="470"/>
      <c r="CM87" s="470"/>
      <c r="CN87" s="470"/>
      <c r="CO87" s="470"/>
      <c r="CP87" s="470"/>
      <c r="CQ87" s="470"/>
      <c r="CR87" s="470"/>
      <c r="CS87" s="470"/>
      <c r="CT87" s="473"/>
    </row>
    <row r="88" spans="8:99" ht="7.5" customHeight="1" x14ac:dyDescent="0.2">
      <c r="H88" s="188"/>
      <c r="I88" s="188"/>
      <c r="J88" s="188"/>
      <c r="K88" s="188"/>
      <c r="L88" s="188"/>
      <c r="M88" s="188"/>
      <c r="N88" s="188"/>
      <c r="O88" s="188"/>
      <c r="P88" s="188"/>
      <c r="Q88" s="188"/>
      <c r="R88" s="188"/>
      <c r="S88" s="474" t="s">
        <v>1</v>
      </c>
      <c r="T88" s="475"/>
      <c r="U88" s="475"/>
      <c r="V88" s="475"/>
      <c r="W88" s="475"/>
      <c r="X88" s="475"/>
      <c r="Y88" s="475"/>
      <c r="Z88" s="475"/>
      <c r="AA88" s="475"/>
      <c r="AB88" s="475"/>
      <c r="AC88" s="475"/>
      <c r="AD88" s="475"/>
      <c r="AE88" s="475"/>
      <c r="AF88" s="475"/>
      <c r="AG88" s="475"/>
      <c r="AH88" s="475"/>
      <c r="AI88" s="475"/>
      <c r="AJ88" s="475"/>
      <c r="AK88" s="475"/>
      <c r="AL88" s="475"/>
      <c r="AM88" s="475"/>
      <c r="AN88" s="475"/>
      <c r="AO88" s="475"/>
      <c r="AP88" s="475"/>
      <c r="AQ88" s="475"/>
      <c r="AR88" s="475"/>
      <c r="AS88" s="475"/>
      <c r="AT88" s="475"/>
      <c r="AU88" s="475"/>
      <c r="AV88" s="475"/>
      <c r="AW88" s="475"/>
      <c r="AX88" s="475"/>
      <c r="AY88" s="475"/>
      <c r="AZ88" s="475"/>
      <c r="BA88" s="475"/>
      <c r="BB88" s="475"/>
      <c r="BC88" s="475"/>
      <c r="BD88" s="475"/>
      <c r="BE88" s="475"/>
      <c r="BF88" s="475"/>
      <c r="BG88" s="475"/>
      <c r="BH88" s="475"/>
      <c r="BI88" s="475"/>
      <c r="BJ88" s="475"/>
      <c r="BK88" s="475"/>
      <c r="BL88" s="475"/>
      <c r="BM88" s="475"/>
      <c r="BN88" s="475"/>
      <c r="BO88" s="475"/>
      <c r="BP88" s="475"/>
      <c r="BQ88" s="475"/>
      <c r="BR88" s="475"/>
      <c r="BS88" s="475"/>
      <c r="BT88" s="475"/>
      <c r="BU88" s="475"/>
      <c r="BV88" s="475"/>
      <c r="BW88" s="475"/>
      <c r="BX88" s="475"/>
      <c r="BY88" s="475"/>
      <c r="BZ88" s="475"/>
      <c r="CA88" s="475"/>
      <c r="CB88" s="475"/>
      <c r="CC88" s="475"/>
      <c r="CD88" s="475"/>
      <c r="CE88" s="475"/>
      <c r="CF88" s="475"/>
      <c r="CG88" s="475"/>
      <c r="CH88" s="475"/>
      <c r="CI88" s="475"/>
      <c r="CJ88" s="475"/>
      <c r="CK88" s="475"/>
      <c r="CL88" s="475"/>
      <c r="CM88" s="475"/>
      <c r="CN88" s="475"/>
      <c r="CO88" s="475"/>
      <c r="CP88" s="475"/>
      <c r="CQ88" s="475"/>
      <c r="CR88" s="475"/>
      <c r="CS88" s="475"/>
      <c r="CT88" s="476"/>
    </row>
    <row r="89" spans="8:99" ht="5.25" customHeight="1" x14ac:dyDescent="0.2">
      <c r="H89" s="188"/>
      <c r="I89" s="188"/>
      <c r="J89" s="188"/>
      <c r="K89" s="188"/>
      <c r="L89" s="188"/>
      <c r="M89" s="188"/>
      <c r="N89" s="188"/>
      <c r="O89" s="188"/>
      <c r="P89" s="188"/>
      <c r="Q89" s="188"/>
      <c r="R89" s="188"/>
      <c r="S89" s="205" t="s">
        <v>54</v>
      </c>
      <c r="T89" s="206"/>
      <c r="U89" s="206"/>
      <c r="V89" s="206"/>
      <c r="W89" s="206"/>
      <c r="X89" s="206"/>
      <c r="Y89" s="206"/>
      <c r="Z89" s="206"/>
      <c r="AA89" s="206"/>
      <c r="AB89" s="206"/>
      <c r="AC89" s="206"/>
      <c r="AD89" s="206"/>
      <c r="AE89" s="206"/>
      <c r="AF89" s="206"/>
      <c r="AG89" s="206"/>
      <c r="AH89" s="206"/>
      <c r="AI89" s="206"/>
      <c r="AJ89" s="206"/>
      <c r="AK89" s="206"/>
      <c r="AL89" s="207"/>
      <c r="AM89" s="462"/>
      <c r="AN89" s="458"/>
      <c r="AO89" s="458"/>
      <c r="AP89" s="458"/>
      <c r="AQ89" s="458"/>
      <c r="AR89" s="467"/>
      <c r="AS89" s="457"/>
      <c r="AT89" s="458"/>
      <c r="AU89" s="458"/>
      <c r="AV89" s="458"/>
      <c r="AW89" s="458"/>
      <c r="AX89" s="459"/>
      <c r="AY89" s="462"/>
      <c r="AZ89" s="458"/>
      <c r="BA89" s="458"/>
      <c r="BB89" s="458"/>
      <c r="BC89" s="458"/>
      <c r="BD89" s="467"/>
      <c r="BE89" s="457"/>
      <c r="BF89" s="458"/>
      <c r="BG89" s="458"/>
      <c r="BH89" s="458"/>
      <c r="BI89" s="458"/>
      <c r="BJ89" s="467"/>
      <c r="BK89" s="457"/>
      <c r="BL89" s="458"/>
      <c r="BM89" s="458"/>
      <c r="BN89" s="458"/>
      <c r="BO89" s="458"/>
      <c r="BP89" s="467"/>
      <c r="BQ89" s="457"/>
      <c r="BR89" s="458"/>
      <c r="BS89" s="458"/>
      <c r="BT89" s="458"/>
      <c r="BU89" s="458"/>
      <c r="BV89" s="467"/>
      <c r="BW89" s="457"/>
      <c r="BX89" s="458"/>
      <c r="BY89" s="458"/>
      <c r="BZ89" s="458"/>
      <c r="CA89" s="458"/>
      <c r="CB89" s="467"/>
      <c r="CC89" s="457"/>
      <c r="CD89" s="458"/>
      <c r="CE89" s="458"/>
      <c r="CF89" s="458"/>
      <c r="CG89" s="458"/>
      <c r="CH89" s="459"/>
      <c r="CI89" s="462"/>
      <c r="CJ89" s="458"/>
      <c r="CK89" s="458"/>
      <c r="CL89" s="458"/>
      <c r="CM89" s="458"/>
      <c r="CN89" s="459"/>
      <c r="CO89" s="462"/>
      <c r="CP89" s="458"/>
      <c r="CQ89" s="458"/>
      <c r="CR89" s="458"/>
      <c r="CS89" s="458"/>
      <c r="CT89" s="459"/>
    </row>
    <row r="90" spans="8:99" ht="5.25" customHeight="1" x14ac:dyDescent="0.2">
      <c r="H90" s="188"/>
      <c r="I90" s="188"/>
      <c r="J90" s="188"/>
      <c r="K90" s="188"/>
      <c r="L90" s="188"/>
      <c r="M90" s="188"/>
      <c r="N90" s="188"/>
      <c r="O90" s="188"/>
      <c r="P90" s="188"/>
      <c r="Q90" s="188"/>
      <c r="R90" s="188"/>
      <c r="S90" s="208"/>
      <c r="T90" s="209"/>
      <c r="U90" s="209"/>
      <c r="V90" s="209"/>
      <c r="W90" s="209"/>
      <c r="X90" s="209"/>
      <c r="Y90" s="209"/>
      <c r="Z90" s="209"/>
      <c r="AA90" s="209"/>
      <c r="AB90" s="209"/>
      <c r="AC90" s="209"/>
      <c r="AD90" s="209"/>
      <c r="AE90" s="209"/>
      <c r="AF90" s="209"/>
      <c r="AG90" s="209"/>
      <c r="AH90" s="209"/>
      <c r="AI90" s="209"/>
      <c r="AJ90" s="209"/>
      <c r="AK90" s="209"/>
      <c r="AL90" s="210"/>
      <c r="AM90" s="463"/>
      <c r="AN90" s="452"/>
      <c r="AO90" s="452"/>
      <c r="AP90" s="452"/>
      <c r="AQ90" s="452"/>
      <c r="AR90" s="453"/>
      <c r="AS90" s="451"/>
      <c r="AT90" s="452"/>
      <c r="AU90" s="452"/>
      <c r="AV90" s="452"/>
      <c r="AW90" s="452"/>
      <c r="AX90" s="460"/>
      <c r="AY90" s="463"/>
      <c r="AZ90" s="452"/>
      <c r="BA90" s="452"/>
      <c r="BB90" s="452"/>
      <c r="BC90" s="452"/>
      <c r="BD90" s="453"/>
      <c r="BE90" s="451"/>
      <c r="BF90" s="452"/>
      <c r="BG90" s="452"/>
      <c r="BH90" s="452"/>
      <c r="BI90" s="452"/>
      <c r="BJ90" s="453"/>
      <c r="BK90" s="451"/>
      <c r="BL90" s="452"/>
      <c r="BM90" s="452"/>
      <c r="BN90" s="452"/>
      <c r="BO90" s="452"/>
      <c r="BP90" s="453"/>
      <c r="BQ90" s="451"/>
      <c r="BR90" s="452"/>
      <c r="BS90" s="452"/>
      <c r="BT90" s="452"/>
      <c r="BU90" s="452"/>
      <c r="BV90" s="453"/>
      <c r="BW90" s="451"/>
      <c r="BX90" s="452"/>
      <c r="BY90" s="452"/>
      <c r="BZ90" s="452"/>
      <c r="CA90" s="452"/>
      <c r="CB90" s="453"/>
      <c r="CC90" s="451"/>
      <c r="CD90" s="452"/>
      <c r="CE90" s="452"/>
      <c r="CF90" s="452"/>
      <c r="CG90" s="452"/>
      <c r="CH90" s="460"/>
      <c r="CI90" s="463"/>
      <c r="CJ90" s="452"/>
      <c r="CK90" s="452"/>
      <c r="CL90" s="452"/>
      <c r="CM90" s="452"/>
      <c r="CN90" s="460"/>
      <c r="CO90" s="463"/>
      <c r="CP90" s="452"/>
      <c r="CQ90" s="452"/>
      <c r="CR90" s="452"/>
      <c r="CS90" s="452"/>
      <c r="CT90" s="460"/>
    </row>
    <row r="91" spans="8:99" ht="5.25" customHeight="1" x14ac:dyDescent="0.2">
      <c r="H91" s="188"/>
      <c r="I91" s="188"/>
      <c r="J91" s="188"/>
      <c r="K91" s="188"/>
      <c r="L91" s="188"/>
      <c r="M91" s="188"/>
      <c r="N91" s="188"/>
      <c r="O91" s="188"/>
      <c r="P91" s="188"/>
      <c r="Q91" s="188"/>
      <c r="R91" s="188"/>
      <c r="S91" s="208"/>
      <c r="T91" s="209"/>
      <c r="U91" s="209"/>
      <c r="V91" s="209"/>
      <c r="W91" s="209"/>
      <c r="X91" s="209"/>
      <c r="Y91" s="209"/>
      <c r="Z91" s="209"/>
      <c r="AA91" s="209"/>
      <c r="AB91" s="209"/>
      <c r="AC91" s="209"/>
      <c r="AD91" s="209"/>
      <c r="AE91" s="209"/>
      <c r="AF91" s="209"/>
      <c r="AG91" s="209"/>
      <c r="AH91" s="209"/>
      <c r="AI91" s="209"/>
      <c r="AJ91" s="209"/>
      <c r="AK91" s="209"/>
      <c r="AL91" s="210"/>
      <c r="AM91" s="463"/>
      <c r="AN91" s="452"/>
      <c r="AO91" s="452"/>
      <c r="AP91" s="452"/>
      <c r="AQ91" s="452"/>
      <c r="AR91" s="453"/>
      <c r="AS91" s="451"/>
      <c r="AT91" s="452"/>
      <c r="AU91" s="452"/>
      <c r="AV91" s="452"/>
      <c r="AW91" s="452"/>
      <c r="AX91" s="460"/>
      <c r="AY91" s="463"/>
      <c r="AZ91" s="452"/>
      <c r="BA91" s="452"/>
      <c r="BB91" s="452"/>
      <c r="BC91" s="452"/>
      <c r="BD91" s="453"/>
      <c r="BE91" s="451"/>
      <c r="BF91" s="452"/>
      <c r="BG91" s="452"/>
      <c r="BH91" s="452"/>
      <c r="BI91" s="452"/>
      <c r="BJ91" s="453"/>
      <c r="BK91" s="451"/>
      <c r="BL91" s="452"/>
      <c r="BM91" s="452"/>
      <c r="BN91" s="452"/>
      <c r="BO91" s="452"/>
      <c r="BP91" s="453"/>
      <c r="BQ91" s="451"/>
      <c r="BR91" s="452"/>
      <c r="BS91" s="452"/>
      <c r="BT91" s="452"/>
      <c r="BU91" s="452"/>
      <c r="BV91" s="453"/>
      <c r="BW91" s="451"/>
      <c r="BX91" s="452"/>
      <c r="BY91" s="452"/>
      <c r="BZ91" s="452"/>
      <c r="CA91" s="452"/>
      <c r="CB91" s="453"/>
      <c r="CC91" s="451"/>
      <c r="CD91" s="452"/>
      <c r="CE91" s="452"/>
      <c r="CF91" s="452"/>
      <c r="CG91" s="452"/>
      <c r="CH91" s="460"/>
      <c r="CI91" s="463"/>
      <c r="CJ91" s="452"/>
      <c r="CK91" s="452"/>
      <c r="CL91" s="452"/>
      <c r="CM91" s="452"/>
      <c r="CN91" s="460"/>
      <c r="CO91" s="463"/>
      <c r="CP91" s="452"/>
      <c r="CQ91" s="452"/>
      <c r="CR91" s="452"/>
      <c r="CS91" s="452"/>
      <c r="CT91" s="460"/>
    </row>
    <row r="92" spans="8:99" ht="5.25" customHeight="1" x14ac:dyDescent="0.2">
      <c r="H92" s="188"/>
      <c r="I92" s="188"/>
      <c r="J92" s="188"/>
      <c r="K92" s="188"/>
      <c r="L92" s="188"/>
      <c r="M92" s="188"/>
      <c r="N92" s="188"/>
      <c r="O92" s="188"/>
      <c r="P92" s="188"/>
      <c r="Q92" s="188"/>
      <c r="R92" s="188"/>
      <c r="S92" s="208"/>
      <c r="T92" s="209"/>
      <c r="U92" s="209"/>
      <c r="V92" s="209"/>
      <c r="W92" s="209"/>
      <c r="X92" s="209"/>
      <c r="Y92" s="209"/>
      <c r="Z92" s="209"/>
      <c r="AA92" s="209"/>
      <c r="AB92" s="209"/>
      <c r="AC92" s="209"/>
      <c r="AD92" s="209"/>
      <c r="AE92" s="209"/>
      <c r="AF92" s="209"/>
      <c r="AG92" s="209"/>
      <c r="AH92" s="209"/>
      <c r="AI92" s="209"/>
      <c r="AJ92" s="209"/>
      <c r="AK92" s="209"/>
      <c r="AL92" s="210"/>
      <c r="AM92" s="463"/>
      <c r="AN92" s="452"/>
      <c r="AO92" s="452"/>
      <c r="AP92" s="452"/>
      <c r="AQ92" s="452"/>
      <c r="AR92" s="453"/>
      <c r="AS92" s="451"/>
      <c r="AT92" s="452"/>
      <c r="AU92" s="452"/>
      <c r="AV92" s="452"/>
      <c r="AW92" s="452"/>
      <c r="AX92" s="460"/>
      <c r="AY92" s="463"/>
      <c r="AZ92" s="452"/>
      <c r="BA92" s="452"/>
      <c r="BB92" s="452"/>
      <c r="BC92" s="452"/>
      <c r="BD92" s="453"/>
      <c r="BE92" s="451"/>
      <c r="BF92" s="452"/>
      <c r="BG92" s="452"/>
      <c r="BH92" s="452"/>
      <c r="BI92" s="452"/>
      <c r="BJ92" s="453"/>
      <c r="BK92" s="451"/>
      <c r="BL92" s="452"/>
      <c r="BM92" s="452"/>
      <c r="BN92" s="452"/>
      <c r="BO92" s="452"/>
      <c r="BP92" s="453"/>
      <c r="BQ92" s="451"/>
      <c r="BR92" s="452"/>
      <c r="BS92" s="452"/>
      <c r="BT92" s="452"/>
      <c r="BU92" s="452"/>
      <c r="BV92" s="453"/>
      <c r="BW92" s="451"/>
      <c r="BX92" s="452"/>
      <c r="BY92" s="452"/>
      <c r="BZ92" s="452"/>
      <c r="CA92" s="452"/>
      <c r="CB92" s="453"/>
      <c r="CC92" s="451"/>
      <c r="CD92" s="452"/>
      <c r="CE92" s="452"/>
      <c r="CF92" s="452"/>
      <c r="CG92" s="452"/>
      <c r="CH92" s="460"/>
      <c r="CI92" s="463"/>
      <c r="CJ92" s="452"/>
      <c r="CK92" s="452"/>
      <c r="CL92" s="452"/>
      <c r="CM92" s="452"/>
      <c r="CN92" s="460"/>
      <c r="CO92" s="463"/>
      <c r="CP92" s="452"/>
      <c r="CQ92" s="452"/>
      <c r="CR92" s="452"/>
      <c r="CS92" s="452"/>
      <c r="CT92" s="460"/>
    </row>
    <row r="93" spans="8:99" ht="5.25" customHeight="1" x14ac:dyDescent="0.2">
      <c r="H93" s="188"/>
      <c r="I93" s="188"/>
      <c r="J93" s="188"/>
      <c r="K93" s="188"/>
      <c r="L93" s="188"/>
      <c r="M93" s="188"/>
      <c r="N93" s="188"/>
      <c r="O93" s="188"/>
      <c r="P93" s="188"/>
      <c r="Q93" s="188"/>
      <c r="R93" s="188"/>
      <c r="S93" s="208"/>
      <c r="T93" s="209"/>
      <c r="U93" s="209"/>
      <c r="V93" s="209"/>
      <c r="W93" s="209"/>
      <c r="X93" s="209"/>
      <c r="Y93" s="209"/>
      <c r="Z93" s="209"/>
      <c r="AA93" s="209"/>
      <c r="AB93" s="209"/>
      <c r="AC93" s="209"/>
      <c r="AD93" s="209"/>
      <c r="AE93" s="209"/>
      <c r="AF93" s="209"/>
      <c r="AG93" s="209"/>
      <c r="AH93" s="209"/>
      <c r="AI93" s="209"/>
      <c r="AJ93" s="209"/>
      <c r="AK93" s="209"/>
      <c r="AL93" s="210"/>
      <c r="AM93" s="464"/>
      <c r="AN93" s="455"/>
      <c r="AO93" s="455"/>
      <c r="AP93" s="455"/>
      <c r="AQ93" s="455"/>
      <c r="AR93" s="456"/>
      <c r="AS93" s="454"/>
      <c r="AT93" s="455"/>
      <c r="AU93" s="455"/>
      <c r="AV93" s="455"/>
      <c r="AW93" s="455"/>
      <c r="AX93" s="461"/>
      <c r="AY93" s="464"/>
      <c r="AZ93" s="455"/>
      <c r="BA93" s="455"/>
      <c r="BB93" s="455"/>
      <c r="BC93" s="455"/>
      <c r="BD93" s="456"/>
      <c r="BE93" s="454"/>
      <c r="BF93" s="455"/>
      <c r="BG93" s="455"/>
      <c r="BH93" s="455"/>
      <c r="BI93" s="455"/>
      <c r="BJ93" s="456"/>
      <c r="BK93" s="454"/>
      <c r="BL93" s="455"/>
      <c r="BM93" s="455"/>
      <c r="BN93" s="455"/>
      <c r="BO93" s="455"/>
      <c r="BP93" s="456"/>
      <c r="BQ93" s="454"/>
      <c r="BR93" s="455"/>
      <c r="BS93" s="455"/>
      <c r="BT93" s="455"/>
      <c r="BU93" s="455"/>
      <c r="BV93" s="456"/>
      <c r="BW93" s="454"/>
      <c r="BX93" s="455"/>
      <c r="BY93" s="455"/>
      <c r="BZ93" s="455"/>
      <c r="CA93" s="455"/>
      <c r="CB93" s="456"/>
      <c r="CC93" s="454"/>
      <c r="CD93" s="455"/>
      <c r="CE93" s="455"/>
      <c r="CF93" s="455"/>
      <c r="CG93" s="455"/>
      <c r="CH93" s="461"/>
      <c r="CI93" s="464"/>
      <c r="CJ93" s="455"/>
      <c r="CK93" s="455"/>
      <c r="CL93" s="455"/>
      <c r="CM93" s="455"/>
      <c r="CN93" s="461"/>
      <c r="CO93" s="464"/>
      <c r="CP93" s="455"/>
      <c r="CQ93" s="455"/>
      <c r="CR93" s="455"/>
      <c r="CS93" s="455"/>
      <c r="CT93" s="461"/>
    </row>
    <row r="94" spans="8:99" ht="5.25" customHeight="1" x14ac:dyDescent="0.2">
      <c r="H94" s="188"/>
      <c r="I94" s="188"/>
      <c r="J94" s="188"/>
      <c r="K94" s="188"/>
      <c r="L94" s="188"/>
      <c r="M94" s="188"/>
      <c r="N94" s="188"/>
      <c r="O94" s="188"/>
      <c r="P94" s="188"/>
      <c r="Q94" s="188"/>
      <c r="R94" s="188"/>
      <c r="S94" s="173" t="s">
        <v>55</v>
      </c>
      <c r="T94" s="173"/>
      <c r="U94" s="173"/>
      <c r="V94" s="173"/>
      <c r="W94" s="173"/>
      <c r="X94" s="173"/>
      <c r="Y94" s="173"/>
      <c r="Z94" s="173"/>
      <c r="AA94" s="173"/>
      <c r="AB94" s="173"/>
      <c r="AC94" s="173"/>
      <c r="AD94" s="173"/>
      <c r="AE94" s="173"/>
      <c r="AF94" s="173"/>
      <c r="AG94" s="173"/>
      <c r="AH94" s="173"/>
      <c r="AI94" s="173"/>
      <c r="AJ94" s="173"/>
      <c r="AK94" s="173"/>
      <c r="AL94" s="173"/>
      <c r="AM94" s="462"/>
      <c r="AN94" s="458"/>
      <c r="AO94" s="458"/>
      <c r="AP94" s="458"/>
      <c r="AQ94" s="458"/>
      <c r="AR94" s="467"/>
      <c r="AS94" s="457"/>
      <c r="AT94" s="458"/>
      <c r="AU94" s="458"/>
      <c r="AV94" s="458"/>
      <c r="AW94" s="458"/>
      <c r="AX94" s="459"/>
      <c r="AY94" s="463"/>
      <c r="AZ94" s="452"/>
      <c r="BA94" s="452"/>
      <c r="BB94" s="452"/>
      <c r="BC94" s="452"/>
      <c r="BD94" s="453"/>
      <c r="BE94" s="451"/>
      <c r="BF94" s="452"/>
      <c r="BG94" s="452"/>
      <c r="BH94" s="452"/>
      <c r="BI94" s="452"/>
      <c r="BJ94" s="453"/>
      <c r="BK94" s="451"/>
      <c r="BL94" s="452"/>
      <c r="BM94" s="452"/>
      <c r="BN94" s="452"/>
      <c r="BO94" s="452"/>
      <c r="BP94" s="453"/>
      <c r="BQ94" s="451"/>
      <c r="BR94" s="452"/>
      <c r="BS94" s="452"/>
      <c r="BT94" s="452"/>
      <c r="BU94" s="452"/>
      <c r="BV94" s="453"/>
      <c r="BW94" s="451"/>
      <c r="BX94" s="452"/>
      <c r="BY94" s="452"/>
      <c r="BZ94" s="452"/>
      <c r="CA94" s="452"/>
      <c r="CB94" s="453"/>
      <c r="CC94" s="457"/>
      <c r="CD94" s="458"/>
      <c r="CE94" s="458"/>
      <c r="CF94" s="458"/>
      <c r="CG94" s="458"/>
      <c r="CH94" s="459"/>
      <c r="CI94" s="462"/>
      <c r="CJ94" s="458"/>
      <c r="CK94" s="458"/>
      <c r="CL94" s="458"/>
      <c r="CM94" s="458"/>
      <c r="CN94" s="459"/>
      <c r="CO94" s="462"/>
      <c r="CP94" s="458"/>
      <c r="CQ94" s="458"/>
      <c r="CR94" s="458"/>
      <c r="CS94" s="458"/>
      <c r="CT94" s="459"/>
    </row>
    <row r="95" spans="8:99" ht="5.25" customHeight="1" thickBot="1" x14ac:dyDescent="0.25">
      <c r="H95" s="465"/>
      <c r="I95" s="465"/>
      <c r="J95" s="465"/>
      <c r="K95" s="465"/>
      <c r="L95" s="465"/>
      <c r="M95" s="465"/>
      <c r="N95" s="465"/>
      <c r="O95" s="465"/>
      <c r="P95" s="465"/>
      <c r="Q95" s="465"/>
      <c r="R95" s="465"/>
      <c r="S95" s="173"/>
      <c r="T95" s="173"/>
      <c r="U95" s="173"/>
      <c r="V95" s="173"/>
      <c r="W95" s="173"/>
      <c r="X95" s="173"/>
      <c r="Y95" s="173"/>
      <c r="Z95" s="173"/>
      <c r="AA95" s="173"/>
      <c r="AB95" s="173"/>
      <c r="AC95" s="173"/>
      <c r="AD95" s="173"/>
      <c r="AE95" s="173"/>
      <c r="AF95" s="173"/>
      <c r="AG95" s="173"/>
      <c r="AH95" s="173"/>
      <c r="AI95" s="173"/>
      <c r="AJ95" s="173"/>
      <c r="AK95" s="173"/>
      <c r="AL95" s="173"/>
      <c r="AM95" s="463"/>
      <c r="AN95" s="452"/>
      <c r="AO95" s="452"/>
      <c r="AP95" s="452"/>
      <c r="AQ95" s="452"/>
      <c r="AR95" s="453"/>
      <c r="AS95" s="451"/>
      <c r="AT95" s="452"/>
      <c r="AU95" s="452"/>
      <c r="AV95" s="452"/>
      <c r="AW95" s="452"/>
      <c r="AX95" s="460"/>
      <c r="AY95" s="463"/>
      <c r="AZ95" s="452"/>
      <c r="BA95" s="452"/>
      <c r="BB95" s="452"/>
      <c r="BC95" s="452"/>
      <c r="BD95" s="453"/>
      <c r="BE95" s="451"/>
      <c r="BF95" s="452"/>
      <c r="BG95" s="452"/>
      <c r="BH95" s="452"/>
      <c r="BI95" s="452"/>
      <c r="BJ95" s="453"/>
      <c r="BK95" s="451"/>
      <c r="BL95" s="452"/>
      <c r="BM95" s="452"/>
      <c r="BN95" s="452"/>
      <c r="BO95" s="452"/>
      <c r="BP95" s="453"/>
      <c r="BQ95" s="451"/>
      <c r="BR95" s="452"/>
      <c r="BS95" s="452"/>
      <c r="BT95" s="452"/>
      <c r="BU95" s="452"/>
      <c r="BV95" s="453"/>
      <c r="BW95" s="451"/>
      <c r="BX95" s="452"/>
      <c r="BY95" s="452"/>
      <c r="BZ95" s="452"/>
      <c r="CA95" s="452"/>
      <c r="CB95" s="453"/>
      <c r="CC95" s="451"/>
      <c r="CD95" s="452"/>
      <c r="CE95" s="452"/>
      <c r="CF95" s="452"/>
      <c r="CG95" s="452"/>
      <c r="CH95" s="460"/>
      <c r="CI95" s="463"/>
      <c r="CJ95" s="452"/>
      <c r="CK95" s="452"/>
      <c r="CL95" s="452"/>
      <c r="CM95" s="452"/>
      <c r="CN95" s="460"/>
      <c r="CO95" s="463"/>
      <c r="CP95" s="452"/>
      <c r="CQ95" s="452"/>
      <c r="CR95" s="452"/>
      <c r="CS95" s="452"/>
      <c r="CT95" s="460"/>
    </row>
    <row r="96" spans="8:99" ht="5.25" customHeight="1" x14ac:dyDescent="0.2">
      <c r="H96" s="441"/>
      <c r="I96" s="442"/>
      <c r="J96" s="442"/>
      <c r="K96" s="442"/>
      <c r="L96" s="442"/>
      <c r="M96" s="442"/>
      <c r="N96" s="442"/>
      <c r="O96" s="442"/>
      <c r="P96" s="442"/>
      <c r="Q96" s="442"/>
      <c r="R96" s="443"/>
      <c r="S96" s="466"/>
      <c r="T96" s="173"/>
      <c r="U96" s="173"/>
      <c r="V96" s="173"/>
      <c r="W96" s="173"/>
      <c r="X96" s="173"/>
      <c r="Y96" s="173"/>
      <c r="Z96" s="173"/>
      <c r="AA96" s="173"/>
      <c r="AB96" s="173"/>
      <c r="AC96" s="173"/>
      <c r="AD96" s="173"/>
      <c r="AE96" s="173"/>
      <c r="AF96" s="173"/>
      <c r="AG96" s="173"/>
      <c r="AH96" s="173"/>
      <c r="AI96" s="173"/>
      <c r="AJ96" s="173"/>
      <c r="AK96" s="173"/>
      <c r="AL96" s="173"/>
      <c r="AM96" s="463"/>
      <c r="AN96" s="452"/>
      <c r="AO96" s="452"/>
      <c r="AP96" s="452"/>
      <c r="AQ96" s="452"/>
      <c r="AR96" s="453"/>
      <c r="AS96" s="451"/>
      <c r="AT96" s="452"/>
      <c r="AU96" s="452"/>
      <c r="AV96" s="452"/>
      <c r="AW96" s="452"/>
      <c r="AX96" s="460"/>
      <c r="AY96" s="463"/>
      <c r="AZ96" s="452"/>
      <c r="BA96" s="452"/>
      <c r="BB96" s="452"/>
      <c r="BC96" s="452"/>
      <c r="BD96" s="453"/>
      <c r="BE96" s="451"/>
      <c r="BF96" s="452"/>
      <c r="BG96" s="452"/>
      <c r="BH96" s="452"/>
      <c r="BI96" s="452"/>
      <c r="BJ96" s="453"/>
      <c r="BK96" s="451"/>
      <c r="BL96" s="452"/>
      <c r="BM96" s="452"/>
      <c r="BN96" s="452"/>
      <c r="BO96" s="452"/>
      <c r="BP96" s="453"/>
      <c r="BQ96" s="451"/>
      <c r="BR96" s="452"/>
      <c r="BS96" s="452"/>
      <c r="BT96" s="452"/>
      <c r="BU96" s="452"/>
      <c r="BV96" s="453"/>
      <c r="BW96" s="451"/>
      <c r="BX96" s="452"/>
      <c r="BY96" s="452"/>
      <c r="BZ96" s="452"/>
      <c r="CA96" s="452"/>
      <c r="CB96" s="453"/>
      <c r="CC96" s="451"/>
      <c r="CD96" s="452"/>
      <c r="CE96" s="452"/>
      <c r="CF96" s="452"/>
      <c r="CG96" s="452"/>
      <c r="CH96" s="460"/>
      <c r="CI96" s="463"/>
      <c r="CJ96" s="452"/>
      <c r="CK96" s="452"/>
      <c r="CL96" s="452"/>
      <c r="CM96" s="452"/>
      <c r="CN96" s="460"/>
      <c r="CO96" s="463"/>
      <c r="CP96" s="452"/>
      <c r="CQ96" s="452"/>
      <c r="CR96" s="452"/>
      <c r="CS96" s="452"/>
      <c r="CT96" s="460"/>
    </row>
    <row r="97" spans="3:110" ht="5.25" customHeight="1" x14ac:dyDescent="0.2">
      <c r="H97" s="444"/>
      <c r="I97" s="102"/>
      <c r="J97" s="102"/>
      <c r="K97" s="102"/>
      <c r="L97" s="102"/>
      <c r="M97" s="102"/>
      <c r="N97" s="102"/>
      <c r="O97" s="102"/>
      <c r="P97" s="102"/>
      <c r="Q97" s="102"/>
      <c r="R97" s="445"/>
      <c r="S97" s="449"/>
      <c r="T97" s="450"/>
      <c r="U97" s="450"/>
      <c r="V97" s="450"/>
      <c r="W97" s="450"/>
      <c r="X97" s="450"/>
      <c r="Y97" s="450"/>
      <c r="Z97" s="450"/>
      <c r="AA97" s="450"/>
      <c r="AB97" s="450"/>
      <c r="AC97" s="450"/>
      <c r="AD97" s="140" t="s">
        <v>56</v>
      </c>
      <c r="AE97" s="140"/>
      <c r="AF97" s="140"/>
      <c r="AG97" s="140"/>
      <c r="AH97" s="140"/>
      <c r="AI97" s="140"/>
      <c r="AJ97" s="140"/>
      <c r="AK97" s="140"/>
      <c r="AL97" s="140"/>
      <c r="AM97" s="463"/>
      <c r="AN97" s="452"/>
      <c r="AO97" s="452"/>
      <c r="AP97" s="452"/>
      <c r="AQ97" s="452"/>
      <c r="AR97" s="453"/>
      <c r="AS97" s="451"/>
      <c r="AT97" s="452"/>
      <c r="AU97" s="452"/>
      <c r="AV97" s="452"/>
      <c r="AW97" s="452"/>
      <c r="AX97" s="460"/>
      <c r="AY97" s="463"/>
      <c r="AZ97" s="452"/>
      <c r="BA97" s="452"/>
      <c r="BB97" s="452"/>
      <c r="BC97" s="452"/>
      <c r="BD97" s="453"/>
      <c r="BE97" s="451"/>
      <c r="BF97" s="452"/>
      <c r="BG97" s="452"/>
      <c r="BH97" s="452"/>
      <c r="BI97" s="452"/>
      <c r="BJ97" s="453"/>
      <c r="BK97" s="451"/>
      <c r="BL97" s="452"/>
      <c r="BM97" s="452"/>
      <c r="BN97" s="452"/>
      <c r="BO97" s="452"/>
      <c r="BP97" s="453"/>
      <c r="BQ97" s="451"/>
      <c r="BR97" s="452"/>
      <c r="BS97" s="452"/>
      <c r="BT97" s="452"/>
      <c r="BU97" s="452"/>
      <c r="BV97" s="453"/>
      <c r="BW97" s="451"/>
      <c r="BX97" s="452"/>
      <c r="BY97" s="452"/>
      <c r="BZ97" s="452"/>
      <c r="CA97" s="452"/>
      <c r="CB97" s="453"/>
      <c r="CC97" s="451"/>
      <c r="CD97" s="452"/>
      <c r="CE97" s="452"/>
      <c r="CF97" s="452"/>
      <c r="CG97" s="452"/>
      <c r="CH97" s="460"/>
      <c r="CI97" s="463"/>
      <c r="CJ97" s="452"/>
      <c r="CK97" s="452"/>
      <c r="CL97" s="452"/>
      <c r="CM97" s="452"/>
      <c r="CN97" s="460"/>
      <c r="CO97" s="463"/>
      <c r="CP97" s="452"/>
      <c r="CQ97" s="452"/>
      <c r="CR97" s="452"/>
      <c r="CS97" s="452"/>
      <c r="CT97" s="460"/>
    </row>
    <row r="98" spans="3:110" ht="5.25" customHeight="1" x14ac:dyDescent="0.2">
      <c r="H98" s="444"/>
      <c r="I98" s="102"/>
      <c r="J98" s="102"/>
      <c r="K98" s="102"/>
      <c r="L98" s="102"/>
      <c r="M98" s="102"/>
      <c r="N98" s="102"/>
      <c r="O98" s="102"/>
      <c r="P98" s="102"/>
      <c r="Q98" s="102"/>
      <c r="R98" s="445"/>
      <c r="S98" s="449"/>
      <c r="T98" s="450"/>
      <c r="U98" s="450"/>
      <c r="V98" s="450"/>
      <c r="W98" s="450"/>
      <c r="X98" s="450"/>
      <c r="Y98" s="450"/>
      <c r="Z98" s="450"/>
      <c r="AA98" s="450"/>
      <c r="AB98" s="450"/>
      <c r="AC98" s="450"/>
      <c r="AD98" s="140"/>
      <c r="AE98" s="140"/>
      <c r="AF98" s="140"/>
      <c r="AG98" s="140"/>
      <c r="AH98" s="140"/>
      <c r="AI98" s="140"/>
      <c r="AJ98" s="140"/>
      <c r="AK98" s="140"/>
      <c r="AL98" s="140"/>
      <c r="AM98" s="463"/>
      <c r="AN98" s="452"/>
      <c r="AO98" s="452"/>
      <c r="AP98" s="452"/>
      <c r="AQ98" s="452"/>
      <c r="AR98" s="453"/>
      <c r="AS98" s="451"/>
      <c r="AT98" s="452"/>
      <c r="AU98" s="452"/>
      <c r="AV98" s="452"/>
      <c r="AW98" s="452"/>
      <c r="AX98" s="460"/>
      <c r="AY98" s="463"/>
      <c r="AZ98" s="452"/>
      <c r="BA98" s="452"/>
      <c r="BB98" s="452"/>
      <c r="BC98" s="452"/>
      <c r="BD98" s="453"/>
      <c r="BE98" s="451"/>
      <c r="BF98" s="452"/>
      <c r="BG98" s="452"/>
      <c r="BH98" s="452"/>
      <c r="BI98" s="452"/>
      <c r="BJ98" s="453"/>
      <c r="BK98" s="451"/>
      <c r="BL98" s="452"/>
      <c r="BM98" s="452"/>
      <c r="BN98" s="452"/>
      <c r="BO98" s="452"/>
      <c r="BP98" s="453"/>
      <c r="BQ98" s="451"/>
      <c r="BR98" s="452"/>
      <c r="BS98" s="452"/>
      <c r="BT98" s="452"/>
      <c r="BU98" s="452"/>
      <c r="BV98" s="453"/>
      <c r="BW98" s="451"/>
      <c r="BX98" s="452"/>
      <c r="BY98" s="452"/>
      <c r="BZ98" s="452"/>
      <c r="CA98" s="452"/>
      <c r="CB98" s="453"/>
      <c r="CC98" s="451"/>
      <c r="CD98" s="452"/>
      <c r="CE98" s="452"/>
      <c r="CF98" s="452"/>
      <c r="CG98" s="452"/>
      <c r="CH98" s="460"/>
      <c r="CI98" s="463"/>
      <c r="CJ98" s="452"/>
      <c r="CK98" s="452"/>
      <c r="CL98" s="452"/>
      <c r="CM98" s="452"/>
      <c r="CN98" s="460"/>
      <c r="CO98" s="463"/>
      <c r="CP98" s="452"/>
      <c r="CQ98" s="452"/>
      <c r="CR98" s="452"/>
      <c r="CS98" s="452"/>
      <c r="CT98" s="460"/>
    </row>
    <row r="99" spans="3:110" ht="5.25" customHeight="1" x14ac:dyDescent="0.2">
      <c r="H99" s="444"/>
      <c r="I99" s="102"/>
      <c r="J99" s="102"/>
      <c r="K99" s="102"/>
      <c r="L99" s="102"/>
      <c r="M99" s="102"/>
      <c r="N99" s="102"/>
      <c r="O99" s="102"/>
      <c r="P99" s="102"/>
      <c r="Q99" s="102"/>
      <c r="R99" s="445"/>
      <c r="S99" s="449"/>
      <c r="T99" s="450"/>
      <c r="U99" s="450"/>
      <c r="V99" s="450"/>
      <c r="W99" s="450"/>
      <c r="X99" s="450"/>
      <c r="Y99" s="450"/>
      <c r="Z99" s="450"/>
      <c r="AA99" s="450"/>
      <c r="AB99" s="450"/>
      <c r="AC99" s="450"/>
      <c r="AD99" s="140"/>
      <c r="AE99" s="140"/>
      <c r="AF99" s="140"/>
      <c r="AG99" s="140"/>
      <c r="AH99" s="140"/>
      <c r="AI99" s="140"/>
      <c r="AJ99" s="140"/>
      <c r="AK99" s="140"/>
      <c r="AL99" s="140"/>
      <c r="AM99" s="464"/>
      <c r="AN99" s="455"/>
      <c r="AO99" s="455"/>
      <c r="AP99" s="455"/>
      <c r="AQ99" s="455"/>
      <c r="AR99" s="456"/>
      <c r="AS99" s="454"/>
      <c r="AT99" s="455"/>
      <c r="AU99" s="455"/>
      <c r="AV99" s="455"/>
      <c r="AW99" s="455"/>
      <c r="AX99" s="461"/>
      <c r="AY99" s="464"/>
      <c r="AZ99" s="455"/>
      <c r="BA99" s="455"/>
      <c r="BB99" s="455"/>
      <c r="BC99" s="455"/>
      <c r="BD99" s="456"/>
      <c r="BE99" s="454"/>
      <c r="BF99" s="455"/>
      <c r="BG99" s="455"/>
      <c r="BH99" s="455"/>
      <c r="BI99" s="455"/>
      <c r="BJ99" s="456"/>
      <c r="BK99" s="454"/>
      <c r="BL99" s="455"/>
      <c r="BM99" s="455"/>
      <c r="BN99" s="455"/>
      <c r="BO99" s="455"/>
      <c r="BP99" s="456"/>
      <c r="BQ99" s="454"/>
      <c r="BR99" s="455"/>
      <c r="BS99" s="455"/>
      <c r="BT99" s="455"/>
      <c r="BU99" s="455"/>
      <c r="BV99" s="456"/>
      <c r="BW99" s="454"/>
      <c r="BX99" s="455"/>
      <c r="BY99" s="455"/>
      <c r="BZ99" s="455"/>
      <c r="CA99" s="455"/>
      <c r="CB99" s="456"/>
      <c r="CC99" s="454"/>
      <c r="CD99" s="455"/>
      <c r="CE99" s="455"/>
      <c r="CF99" s="455"/>
      <c r="CG99" s="455"/>
      <c r="CH99" s="461"/>
      <c r="CI99" s="464"/>
      <c r="CJ99" s="455"/>
      <c r="CK99" s="455"/>
      <c r="CL99" s="455"/>
      <c r="CM99" s="455"/>
      <c r="CN99" s="461"/>
      <c r="CO99" s="464"/>
      <c r="CP99" s="455"/>
      <c r="CQ99" s="455"/>
      <c r="CR99" s="455"/>
      <c r="CS99" s="455"/>
      <c r="CT99" s="461"/>
    </row>
    <row r="100" spans="3:110" ht="7.5" customHeight="1" x14ac:dyDescent="0.2">
      <c r="H100" s="444"/>
      <c r="I100" s="102"/>
      <c r="J100" s="102"/>
      <c r="K100" s="102"/>
      <c r="L100" s="102"/>
      <c r="M100" s="102"/>
      <c r="N100" s="102"/>
      <c r="O100" s="102"/>
      <c r="P100" s="102"/>
      <c r="Q100" s="102"/>
      <c r="R100" s="445"/>
      <c r="S100" s="83" t="s">
        <v>62</v>
      </c>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6"/>
      <c r="AW100" s="122" t="s">
        <v>2</v>
      </c>
      <c r="AX100" s="123"/>
      <c r="AY100" s="123"/>
      <c r="AZ100" s="123"/>
      <c r="BA100" s="123"/>
      <c r="BB100" s="123"/>
      <c r="BC100" s="123"/>
      <c r="BD100" s="123"/>
      <c r="BE100" s="123"/>
      <c r="BF100" s="123"/>
      <c r="BG100" s="123"/>
      <c r="BH100" s="123"/>
      <c r="BI100" s="123"/>
      <c r="BJ100" s="123"/>
      <c r="BK100" s="123"/>
      <c r="BL100" s="147" t="s">
        <v>83</v>
      </c>
      <c r="BM100" s="103"/>
      <c r="BN100" s="103"/>
      <c r="BO100" s="103"/>
      <c r="BP100" s="103"/>
      <c r="BQ100" s="103" t="s">
        <v>18</v>
      </c>
      <c r="BR100" s="103"/>
      <c r="BS100" s="427"/>
      <c r="BT100" s="427"/>
      <c r="BU100" s="427"/>
      <c r="BV100" s="427"/>
      <c r="BW100" s="427"/>
      <c r="BX100" s="427"/>
      <c r="BY100" s="103" t="s">
        <v>19</v>
      </c>
      <c r="BZ100" s="103"/>
      <c r="CA100" s="427"/>
      <c r="CB100" s="427"/>
      <c r="CC100" s="427"/>
      <c r="CD100" s="427"/>
      <c r="CE100" s="427"/>
      <c r="CF100" s="427"/>
      <c r="CG100" s="427"/>
      <c r="CH100" s="427"/>
      <c r="CI100" s="43"/>
      <c r="CJ100" s="43"/>
      <c r="CK100" s="427"/>
      <c r="CL100" s="427"/>
      <c r="CM100" s="427"/>
      <c r="CN100" s="427"/>
      <c r="CO100" s="427"/>
      <c r="CP100" s="427"/>
      <c r="CQ100" s="427"/>
      <c r="CR100" s="427"/>
      <c r="CS100" s="427"/>
      <c r="CT100" s="428"/>
      <c r="CU100" s="2"/>
    </row>
    <row r="101" spans="3:110" ht="7.5" customHeight="1" x14ac:dyDescent="0.2">
      <c r="H101" s="444"/>
      <c r="I101" s="102"/>
      <c r="J101" s="102"/>
      <c r="K101" s="102"/>
      <c r="L101" s="102"/>
      <c r="M101" s="102"/>
      <c r="N101" s="102"/>
      <c r="O101" s="102"/>
      <c r="P101" s="102"/>
      <c r="Q101" s="102"/>
      <c r="R101" s="44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7"/>
      <c r="AW101" s="128"/>
      <c r="AX101" s="129"/>
      <c r="AY101" s="129"/>
      <c r="AZ101" s="129"/>
      <c r="BA101" s="129"/>
      <c r="BB101" s="129"/>
      <c r="BC101" s="129"/>
      <c r="BD101" s="129"/>
      <c r="BE101" s="129"/>
      <c r="BF101" s="129"/>
      <c r="BG101" s="129"/>
      <c r="BH101" s="129"/>
      <c r="BI101" s="129"/>
      <c r="BJ101" s="129"/>
      <c r="BK101" s="129"/>
      <c r="BL101" s="148"/>
      <c r="BM101" s="107"/>
      <c r="BN101" s="107"/>
      <c r="BO101" s="107"/>
      <c r="BP101" s="107"/>
      <c r="BQ101" s="107"/>
      <c r="BR101" s="107"/>
      <c r="BS101" s="429"/>
      <c r="BT101" s="429"/>
      <c r="BU101" s="429"/>
      <c r="BV101" s="429"/>
      <c r="BW101" s="429"/>
      <c r="BX101" s="429"/>
      <c r="BY101" s="107"/>
      <c r="BZ101" s="107"/>
      <c r="CA101" s="429"/>
      <c r="CB101" s="429"/>
      <c r="CC101" s="429"/>
      <c r="CD101" s="429"/>
      <c r="CE101" s="429"/>
      <c r="CF101" s="429"/>
      <c r="CG101" s="429"/>
      <c r="CH101" s="429"/>
      <c r="CI101" s="46"/>
      <c r="CJ101" s="46"/>
      <c r="CK101" s="429"/>
      <c r="CL101" s="429"/>
      <c r="CM101" s="429"/>
      <c r="CN101" s="429"/>
      <c r="CO101" s="429"/>
      <c r="CP101" s="429"/>
      <c r="CQ101" s="429"/>
      <c r="CR101" s="429"/>
      <c r="CS101" s="429"/>
      <c r="CT101" s="430"/>
      <c r="CU101" s="2"/>
    </row>
    <row r="102" spans="3:110" ht="7.5" customHeight="1" x14ac:dyDescent="0.2">
      <c r="H102" s="444"/>
      <c r="I102" s="102"/>
      <c r="J102" s="102"/>
      <c r="K102" s="102"/>
      <c r="L102" s="102"/>
      <c r="M102" s="102"/>
      <c r="N102" s="102"/>
      <c r="O102" s="102"/>
      <c r="P102" s="102"/>
      <c r="Q102" s="102"/>
      <c r="R102" s="445"/>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2"/>
      <c r="AW102" s="435"/>
      <c r="AX102" s="436"/>
      <c r="AY102" s="436"/>
      <c r="AZ102" s="436"/>
      <c r="BA102" s="436"/>
      <c r="BB102" s="436"/>
      <c r="BC102" s="436"/>
      <c r="BD102" s="436"/>
      <c r="BE102" s="436"/>
      <c r="BF102" s="436"/>
      <c r="BG102" s="436"/>
      <c r="BH102" s="436"/>
      <c r="BI102" s="436"/>
      <c r="BJ102" s="436"/>
      <c r="BK102" s="436"/>
      <c r="BL102" s="436"/>
      <c r="BM102" s="436"/>
      <c r="BN102" s="436"/>
      <c r="BO102" s="436"/>
      <c r="BP102" s="436"/>
      <c r="BQ102" s="436"/>
      <c r="BR102" s="436"/>
      <c r="BS102" s="436"/>
      <c r="BT102" s="436"/>
      <c r="BU102" s="436"/>
      <c r="BV102" s="436"/>
      <c r="BW102" s="436"/>
      <c r="BX102" s="436"/>
      <c r="BY102" s="436"/>
      <c r="BZ102" s="436"/>
      <c r="CA102" s="436"/>
      <c r="CB102" s="436"/>
      <c r="CC102" s="436"/>
      <c r="CD102" s="436"/>
      <c r="CE102" s="436"/>
      <c r="CF102" s="436"/>
      <c r="CG102" s="436"/>
      <c r="CH102" s="436"/>
      <c r="CI102" s="436"/>
      <c r="CJ102" s="436"/>
      <c r="CK102" s="436"/>
      <c r="CL102" s="436"/>
      <c r="CM102" s="436"/>
      <c r="CN102" s="436"/>
      <c r="CO102" s="436"/>
      <c r="CP102" s="436"/>
      <c r="CQ102" s="436"/>
      <c r="CR102" s="436"/>
      <c r="CS102" s="436"/>
      <c r="CT102" s="437"/>
      <c r="CU102" s="2"/>
    </row>
    <row r="103" spans="3:110" ht="7.5" customHeight="1" x14ac:dyDescent="0.2">
      <c r="H103" s="444"/>
      <c r="I103" s="102"/>
      <c r="J103" s="102"/>
      <c r="K103" s="102"/>
      <c r="L103" s="102"/>
      <c r="M103" s="102"/>
      <c r="N103" s="102"/>
      <c r="O103" s="102"/>
      <c r="P103" s="102"/>
      <c r="Q103" s="102"/>
      <c r="R103" s="445"/>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432"/>
      <c r="AW103" s="435"/>
      <c r="AX103" s="436"/>
      <c r="AY103" s="436"/>
      <c r="AZ103" s="436"/>
      <c r="BA103" s="436"/>
      <c r="BB103" s="436"/>
      <c r="BC103" s="436"/>
      <c r="BD103" s="436"/>
      <c r="BE103" s="436"/>
      <c r="BF103" s="436"/>
      <c r="BG103" s="436"/>
      <c r="BH103" s="436"/>
      <c r="BI103" s="436"/>
      <c r="BJ103" s="436"/>
      <c r="BK103" s="436"/>
      <c r="BL103" s="436"/>
      <c r="BM103" s="436"/>
      <c r="BN103" s="436"/>
      <c r="BO103" s="436"/>
      <c r="BP103" s="436"/>
      <c r="BQ103" s="436"/>
      <c r="BR103" s="436"/>
      <c r="BS103" s="436"/>
      <c r="BT103" s="436"/>
      <c r="BU103" s="436"/>
      <c r="BV103" s="436"/>
      <c r="BW103" s="436"/>
      <c r="BX103" s="436"/>
      <c r="BY103" s="436"/>
      <c r="BZ103" s="436"/>
      <c r="CA103" s="436"/>
      <c r="CB103" s="436"/>
      <c r="CC103" s="436"/>
      <c r="CD103" s="436"/>
      <c r="CE103" s="436"/>
      <c r="CF103" s="436"/>
      <c r="CG103" s="436"/>
      <c r="CH103" s="436"/>
      <c r="CI103" s="436"/>
      <c r="CJ103" s="436"/>
      <c r="CK103" s="436"/>
      <c r="CL103" s="436"/>
      <c r="CM103" s="436"/>
      <c r="CN103" s="436"/>
      <c r="CO103" s="436"/>
      <c r="CP103" s="436"/>
      <c r="CQ103" s="436"/>
      <c r="CR103" s="436"/>
      <c r="CS103" s="436"/>
      <c r="CT103" s="437"/>
      <c r="CU103" s="2"/>
    </row>
    <row r="104" spans="3:110" ht="7.5" customHeight="1" thickBot="1" x14ac:dyDescent="0.25">
      <c r="H104" s="446"/>
      <c r="I104" s="447"/>
      <c r="J104" s="447"/>
      <c r="K104" s="447"/>
      <c r="L104" s="447"/>
      <c r="M104" s="447"/>
      <c r="N104" s="447"/>
      <c r="O104" s="447"/>
      <c r="P104" s="447"/>
      <c r="Q104" s="447"/>
      <c r="R104" s="448"/>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4"/>
      <c r="AW104" s="438"/>
      <c r="AX104" s="439"/>
      <c r="AY104" s="439"/>
      <c r="AZ104" s="439"/>
      <c r="BA104" s="439"/>
      <c r="BB104" s="439"/>
      <c r="BC104" s="439"/>
      <c r="BD104" s="439"/>
      <c r="BE104" s="439"/>
      <c r="BF104" s="439"/>
      <c r="BG104" s="439"/>
      <c r="BH104" s="439"/>
      <c r="BI104" s="439"/>
      <c r="BJ104" s="439"/>
      <c r="BK104" s="439"/>
      <c r="BL104" s="439"/>
      <c r="BM104" s="439"/>
      <c r="BN104" s="439"/>
      <c r="BO104" s="439"/>
      <c r="BP104" s="439"/>
      <c r="BQ104" s="439"/>
      <c r="BR104" s="439"/>
      <c r="BS104" s="439"/>
      <c r="BT104" s="439"/>
      <c r="BU104" s="439"/>
      <c r="BV104" s="439"/>
      <c r="BW104" s="439"/>
      <c r="BX104" s="439"/>
      <c r="BY104" s="439"/>
      <c r="BZ104" s="439"/>
      <c r="CA104" s="439"/>
      <c r="CB104" s="439"/>
      <c r="CC104" s="439"/>
      <c r="CD104" s="439"/>
      <c r="CE104" s="439"/>
      <c r="CF104" s="439"/>
      <c r="CG104" s="439"/>
      <c r="CH104" s="439"/>
      <c r="CI104" s="439"/>
      <c r="CJ104" s="439"/>
      <c r="CK104" s="439"/>
      <c r="CL104" s="439"/>
      <c r="CM104" s="439"/>
      <c r="CN104" s="439"/>
      <c r="CO104" s="439"/>
      <c r="CP104" s="439"/>
      <c r="CQ104" s="439"/>
      <c r="CR104" s="439"/>
      <c r="CS104" s="439"/>
      <c r="CT104" s="440"/>
      <c r="CU104" s="2"/>
    </row>
    <row r="105" spans="3:110" ht="7.5" customHeight="1" x14ac:dyDescent="0.2">
      <c r="H105" s="8"/>
      <c r="I105" s="8"/>
      <c r="J105" s="8"/>
      <c r="K105" s="8"/>
      <c r="L105" s="8"/>
      <c r="M105" s="8"/>
      <c r="N105" s="8"/>
      <c r="O105" s="8"/>
      <c r="P105" s="8"/>
      <c r="Q105" s="8"/>
      <c r="R105" s="8"/>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row>
    <row r="106" spans="3:110" ht="7.5" customHeight="1" thickBot="1" x14ac:dyDescent="0.2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row>
    <row r="107" spans="3:110" ht="7.5" customHeight="1" x14ac:dyDescent="0.2">
      <c r="AM107" s="45"/>
      <c r="AN107" s="418" t="s">
        <v>125</v>
      </c>
      <c r="AO107" s="419"/>
      <c r="AP107" s="419"/>
      <c r="AQ107" s="419"/>
      <c r="AR107" s="419"/>
      <c r="AS107" s="419"/>
      <c r="AT107" s="419"/>
      <c r="AU107" s="419"/>
      <c r="AV107" s="419"/>
      <c r="AW107" s="419"/>
      <c r="AX107" s="419"/>
      <c r="AY107" s="419"/>
      <c r="AZ107" s="419"/>
      <c r="BA107" s="419"/>
      <c r="BB107" s="419"/>
      <c r="BC107" s="419"/>
      <c r="BD107" s="419"/>
      <c r="BE107" s="419"/>
      <c r="BF107" s="419"/>
      <c r="BG107" s="419"/>
      <c r="BH107" s="419"/>
      <c r="BI107" s="419"/>
      <c r="BJ107" s="419"/>
      <c r="BK107" s="419"/>
      <c r="BL107" s="419"/>
      <c r="BM107" s="419"/>
      <c r="BN107" s="419"/>
      <c r="BO107" s="419"/>
      <c r="BP107" s="419"/>
      <c r="BQ107" s="419"/>
      <c r="BR107" s="419"/>
      <c r="BS107" s="419"/>
      <c r="BT107" s="419"/>
      <c r="BU107" s="419"/>
      <c r="BV107" s="419"/>
      <c r="BW107" s="419"/>
      <c r="BX107" s="419"/>
      <c r="BY107" s="419"/>
      <c r="BZ107" s="419"/>
      <c r="CA107" s="420"/>
    </row>
    <row r="108" spans="3:110" ht="7.5" customHeight="1" x14ac:dyDescent="0.2">
      <c r="AM108" s="45"/>
      <c r="AN108" s="421"/>
      <c r="AO108" s="422"/>
      <c r="AP108" s="422"/>
      <c r="AQ108" s="422"/>
      <c r="AR108" s="422"/>
      <c r="AS108" s="422"/>
      <c r="AT108" s="422"/>
      <c r="AU108" s="422"/>
      <c r="AV108" s="422"/>
      <c r="AW108" s="422"/>
      <c r="AX108" s="422"/>
      <c r="AY108" s="422"/>
      <c r="AZ108" s="422"/>
      <c r="BA108" s="422"/>
      <c r="BB108" s="422"/>
      <c r="BC108" s="422"/>
      <c r="BD108" s="422"/>
      <c r="BE108" s="422"/>
      <c r="BF108" s="422"/>
      <c r="BG108" s="422"/>
      <c r="BH108" s="422"/>
      <c r="BI108" s="422"/>
      <c r="BJ108" s="422"/>
      <c r="BK108" s="422"/>
      <c r="BL108" s="422"/>
      <c r="BM108" s="422"/>
      <c r="BN108" s="422"/>
      <c r="BO108" s="422"/>
      <c r="BP108" s="422"/>
      <c r="BQ108" s="422"/>
      <c r="BR108" s="422"/>
      <c r="BS108" s="422"/>
      <c r="BT108" s="422"/>
      <c r="BU108" s="422"/>
      <c r="BV108" s="422"/>
      <c r="BW108" s="422"/>
      <c r="BX108" s="422"/>
      <c r="BY108" s="422"/>
      <c r="BZ108" s="422"/>
      <c r="CA108" s="423"/>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row>
    <row r="109" spans="3:110" ht="7.5" customHeight="1" thickBot="1" x14ac:dyDescent="0.25">
      <c r="D109" s="18"/>
      <c r="E109" s="18"/>
      <c r="F109" s="18"/>
      <c r="G109" s="18"/>
      <c r="H109" s="122" t="s">
        <v>59</v>
      </c>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4"/>
      <c r="AM109" s="45"/>
      <c r="AN109" s="424"/>
      <c r="AO109" s="425"/>
      <c r="AP109" s="425"/>
      <c r="AQ109" s="425"/>
      <c r="AR109" s="425"/>
      <c r="AS109" s="425"/>
      <c r="AT109" s="425"/>
      <c r="AU109" s="425"/>
      <c r="AV109" s="425"/>
      <c r="AW109" s="425"/>
      <c r="AX109" s="425"/>
      <c r="AY109" s="425"/>
      <c r="AZ109" s="425"/>
      <c r="BA109" s="425"/>
      <c r="BB109" s="425"/>
      <c r="BC109" s="425"/>
      <c r="BD109" s="425"/>
      <c r="BE109" s="425"/>
      <c r="BF109" s="425"/>
      <c r="BG109" s="425"/>
      <c r="BH109" s="425"/>
      <c r="BI109" s="425"/>
      <c r="BJ109" s="425"/>
      <c r="BK109" s="425"/>
      <c r="BL109" s="425"/>
      <c r="BM109" s="425"/>
      <c r="BN109" s="425"/>
      <c r="BO109" s="425"/>
      <c r="BP109" s="425"/>
      <c r="BQ109" s="425"/>
      <c r="BR109" s="425"/>
      <c r="BS109" s="425"/>
      <c r="BT109" s="425"/>
      <c r="BU109" s="425"/>
      <c r="BV109" s="425"/>
      <c r="BW109" s="425"/>
      <c r="BX109" s="425"/>
      <c r="BY109" s="425"/>
      <c r="BZ109" s="425"/>
      <c r="CA109" s="426"/>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row>
    <row r="110" spans="3:110" ht="7.5" customHeight="1" x14ac:dyDescent="0.2">
      <c r="C110" s="18"/>
      <c r="D110" s="18"/>
      <c r="E110" s="18"/>
      <c r="F110" s="18"/>
      <c r="G110" s="18"/>
      <c r="H110" s="125"/>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7"/>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row>
    <row r="111" spans="3:110" ht="7.5" customHeight="1" x14ac:dyDescent="0.2">
      <c r="H111" s="105" t="s">
        <v>15</v>
      </c>
      <c r="I111" s="102"/>
      <c r="J111" s="102"/>
      <c r="K111" s="102"/>
      <c r="L111" s="102"/>
      <c r="M111" s="102"/>
      <c r="N111" s="6"/>
      <c r="O111" s="6"/>
      <c r="P111" s="106" t="s">
        <v>16</v>
      </c>
      <c r="Q111" s="106"/>
      <c r="R111" s="106"/>
      <c r="S111" s="414"/>
      <c r="T111" s="415"/>
      <c r="U111" s="414"/>
      <c r="V111" s="415"/>
      <c r="W111" s="414"/>
      <c r="X111" s="415"/>
      <c r="Y111" s="25"/>
      <c r="Z111" s="25"/>
      <c r="AA111" s="414"/>
      <c r="AB111" s="415"/>
      <c r="AC111" s="414"/>
      <c r="AD111" s="415"/>
      <c r="AE111" s="414"/>
      <c r="AF111" s="415"/>
      <c r="AG111" s="414"/>
      <c r="AH111" s="415"/>
      <c r="AI111" s="6"/>
      <c r="AJ111" s="6"/>
      <c r="AK111" s="102" t="s">
        <v>17</v>
      </c>
      <c r="AL111" s="102"/>
      <c r="AM111" s="103"/>
      <c r="AN111" s="103"/>
      <c r="AO111" s="21"/>
      <c r="AP111" s="103"/>
      <c r="AQ111" s="404"/>
      <c r="AR111" s="404"/>
      <c r="AS111" s="404"/>
      <c r="AT111" s="404"/>
      <c r="AU111" s="404"/>
      <c r="AV111" s="404"/>
      <c r="AW111" s="404"/>
      <c r="AX111" s="54"/>
      <c r="AY111" s="55"/>
      <c r="AZ111" s="404"/>
      <c r="BA111" s="404"/>
      <c r="BB111" s="404"/>
      <c r="BC111" s="404"/>
      <c r="BD111" s="404"/>
      <c r="BE111" s="404"/>
      <c r="BF111" s="55"/>
      <c r="BG111" s="55"/>
      <c r="BH111" s="55"/>
      <c r="BI111" s="404"/>
      <c r="BJ111" s="404"/>
      <c r="BK111" s="404"/>
      <c r="BL111" s="404"/>
      <c r="BM111" s="404"/>
      <c r="BN111" s="404"/>
      <c r="BO111" s="404"/>
      <c r="BP111" s="404"/>
      <c r="BQ111" s="404"/>
      <c r="BR111" s="405"/>
      <c r="BS111" s="18"/>
      <c r="BT111" s="18"/>
      <c r="BU111" s="18"/>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row>
    <row r="112" spans="3:110" ht="7.5" customHeight="1" x14ac:dyDescent="0.2">
      <c r="H112" s="105"/>
      <c r="I112" s="102"/>
      <c r="J112" s="102"/>
      <c r="K112" s="102"/>
      <c r="L112" s="102"/>
      <c r="M112" s="102"/>
      <c r="N112" s="6"/>
      <c r="O112" s="6"/>
      <c r="P112" s="106"/>
      <c r="Q112" s="106"/>
      <c r="R112" s="106"/>
      <c r="S112" s="416"/>
      <c r="T112" s="417"/>
      <c r="U112" s="416"/>
      <c r="V112" s="417"/>
      <c r="W112" s="416"/>
      <c r="X112" s="417"/>
      <c r="Y112" s="10"/>
      <c r="Z112" s="22"/>
      <c r="AA112" s="416"/>
      <c r="AB112" s="417"/>
      <c r="AC112" s="416"/>
      <c r="AD112" s="417"/>
      <c r="AE112" s="416"/>
      <c r="AF112" s="417"/>
      <c r="AG112" s="416"/>
      <c r="AH112" s="417"/>
      <c r="AI112" s="6"/>
      <c r="AJ112" s="6"/>
      <c r="AK112" s="102"/>
      <c r="AL112" s="102"/>
      <c r="AM112" s="102"/>
      <c r="AN112" s="102"/>
      <c r="AO112" s="6"/>
      <c r="AP112" s="102"/>
      <c r="AQ112" s="406"/>
      <c r="AR112" s="406"/>
      <c r="AS112" s="406"/>
      <c r="AT112" s="406"/>
      <c r="AU112" s="406"/>
      <c r="AV112" s="406"/>
      <c r="AW112" s="406"/>
      <c r="AX112" s="53"/>
      <c r="AY112" s="12"/>
      <c r="AZ112" s="406"/>
      <c r="BA112" s="406"/>
      <c r="BB112" s="406"/>
      <c r="BC112" s="406"/>
      <c r="BD112" s="406"/>
      <c r="BE112" s="406"/>
      <c r="BF112" s="12"/>
      <c r="BG112" s="12"/>
      <c r="BH112" s="12"/>
      <c r="BI112" s="406"/>
      <c r="BJ112" s="406"/>
      <c r="BK112" s="406"/>
      <c r="BL112" s="406"/>
      <c r="BM112" s="406"/>
      <c r="BN112" s="406"/>
      <c r="BO112" s="406"/>
      <c r="BP112" s="406"/>
      <c r="BQ112" s="406"/>
      <c r="BR112" s="407"/>
      <c r="BS112" s="18"/>
      <c r="BT112" s="18"/>
      <c r="BU112" s="18"/>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row>
    <row r="113" spans="1:109" ht="7.5" customHeight="1" x14ac:dyDescent="0.2">
      <c r="H113" s="26"/>
      <c r="I113" s="6"/>
      <c r="J113" s="6"/>
      <c r="K113" s="6"/>
      <c r="L113" s="6"/>
      <c r="M113" s="6"/>
      <c r="N113" s="6"/>
      <c r="O113" s="6"/>
      <c r="P113" s="19"/>
      <c r="Q113" s="408"/>
      <c r="R113" s="408"/>
      <c r="S113" s="408"/>
      <c r="T113" s="408"/>
      <c r="U113" s="408"/>
      <c r="V113" s="408"/>
      <c r="W113" s="408"/>
      <c r="X113" s="408"/>
      <c r="Y113" s="408"/>
      <c r="Z113" s="408"/>
      <c r="AA113" s="408"/>
      <c r="AB113" s="408"/>
      <c r="AC113" s="408"/>
      <c r="AD113" s="408"/>
      <c r="AE113" s="408"/>
      <c r="AF113" s="408"/>
      <c r="AG113" s="408"/>
      <c r="AH113" s="408"/>
      <c r="AI113" s="408"/>
      <c r="AJ113" s="408"/>
      <c r="AK113" s="408"/>
      <c r="AL113" s="408"/>
      <c r="AM113" s="408"/>
      <c r="AN113" s="408"/>
      <c r="AO113" s="408"/>
      <c r="AP113" s="408"/>
      <c r="AQ113" s="408"/>
      <c r="AR113" s="408"/>
      <c r="AS113" s="408"/>
      <c r="AT113" s="408"/>
      <c r="AU113" s="408"/>
      <c r="AV113" s="408"/>
      <c r="AW113" s="408"/>
      <c r="AX113" s="408"/>
      <c r="AY113" s="408"/>
      <c r="AZ113" s="408"/>
      <c r="BA113" s="408"/>
      <c r="BB113" s="408"/>
      <c r="BC113" s="408"/>
      <c r="BD113" s="408"/>
      <c r="BE113" s="408"/>
      <c r="BF113" s="408"/>
      <c r="BG113" s="408"/>
      <c r="BH113" s="408"/>
      <c r="BI113" s="408"/>
      <c r="BJ113" s="408"/>
      <c r="BK113" s="408"/>
      <c r="BL113" s="408"/>
      <c r="BM113" s="408"/>
      <c r="BN113" s="408"/>
      <c r="BO113" s="408"/>
      <c r="BP113" s="408"/>
      <c r="BQ113" s="408"/>
      <c r="BR113" s="409"/>
      <c r="CE113" s="412" t="s">
        <v>129</v>
      </c>
      <c r="CF113" s="412"/>
      <c r="CG113" s="412"/>
      <c r="CH113" s="412"/>
      <c r="CI113" s="412"/>
      <c r="CJ113" s="412"/>
      <c r="CK113" s="412"/>
      <c r="CL113" s="412"/>
      <c r="CM113" s="412"/>
      <c r="CN113" s="412"/>
      <c r="CO113" s="412"/>
      <c r="CP113" s="412"/>
      <c r="CQ113" s="412"/>
      <c r="CR113" s="412"/>
      <c r="CS113" s="412"/>
      <c r="CT113" s="412"/>
      <c r="CU113" s="412"/>
      <c r="CV113" s="412"/>
      <c r="CW113" s="412"/>
      <c r="CX113" s="412"/>
      <c r="CY113" s="412"/>
      <c r="CZ113" s="412"/>
      <c r="DA113" s="412"/>
      <c r="DB113" s="412"/>
      <c r="DC113" s="412"/>
      <c r="DD113" s="412"/>
      <c r="DE113" s="412"/>
    </row>
    <row r="114" spans="1:109" ht="7.5" customHeight="1" x14ac:dyDescent="0.2">
      <c r="H114" s="26"/>
      <c r="I114" s="6"/>
      <c r="J114" s="6"/>
      <c r="K114" s="6"/>
      <c r="L114" s="6"/>
      <c r="M114" s="6"/>
      <c r="N114" s="6"/>
      <c r="O114" s="6"/>
      <c r="P114" s="19"/>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408"/>
      <c r="AY114" s="408"/>
      <c r="AZ114" s="408"/>
      <c r="BA114" s="408"/>
      <c r="BB114" s="408"/>
      <c r="BC114" s="408"/>
      <c r="BD114" s="408"/>
      <c r="BE114" s="408"/>
      <c r="BF114" s="408"/>
      <c r="BG114" s="408"/>
      <c r="BH114" s="408"/>
      <c r="BI114" s="408"/>
      <c r="BJ114" s="408"/>
      <c r="BK114" s="408"/>
      <c r="BL114" s="408"/>
      <c r="BM114" s="408"/>
      <c r="BN114" s="408"/>
      <c r="BO114" s="408"/>
      <c r="BP114" s="408"/>
      <c r="BQ114" s="408"/>
      <c r="BR114" s="409"/>
      <c r="CE114" s="412"/>
      <c r="CF114" s="412"/>
      <c r="CG114" s="412"/>
      <c r="CH114" s="412"/>
      <c r="CI114" s="412"/>
      <c r="CJ114" s="412"/>
      <c r="CK114" s="412"/>
      <c r="CL114" s="412"/>
      <c r="CM114" s="412"/>
      <c r="CN114" s="412"/>
      <c r="CO114" s="412"/>
      <c r="CP114" s="412"/>
      <c r="CQ114" s="412"/>
      <c r="CR114" s="412"/>
      <c r="CS114" s="412"/>
      <c r="CT114" s="412"/>
      <c r="CU114" s="412"/>
      <c r="CV114" s="412"/>
      <c r="CW114" s="412"/>
      <c r="CX114" s="412"/>
      <c r="CY114" s="412"/>
      <c r="CZ114" s="412"/>
      <c r="DA114" s="412"/>
      <c r="DB114" s="412"/>
      <c r="DC114" s="412"/>
      <c r="DD114" s="412"/>
      <c r="DE114" s="412"/>
    </row>
    <row r="115" spans="1:109" ht="7.5" customHeight="1" x14ac:dyDescent="0.2">
      <c r="H115" s="27"/>
      <c r="I115" s="17"/>
      <c r="J115" s="17"/>
      <c r="K115" s="17"/>
      <c r="L115" s="17"/>
      <c r="M115" s="17"/>
      <c r="N115" s="17"/>
      <c r="O115" s="17"/>
      <c r="P115" s="20"/>
      <c r="Q115" s="410"/>
      <c r="R115" s="410"/>
      <c r="S115" s="410"/>
      <c r="T115" s="410"/>
      <c r="U115" s="410"/>
      <c r="V115" s="410"/>
      <c r="W115" s="410"/>
      <c r="X115" s="410"/>
      <c r="Y115" s="410"/>
      <c r="Z115" s="410"/>
      <c r="AA115" s="410"/>
      <c r="AB115" s="410"/>
      <c r="AC115" s="410"/>
      <c r="AD115" s="410"/>
      <c r="AE115" s="410"/>
      <c r="AF115" s="410"/>
      <c r="AG115" s="410"/>
      <c r="AH115" s="410"/>
      <c r="AI115" s="410"/>
      <c r="AJ115" s="410"/>
      <c r="AK115" s="410"/>
      <c r="AL115" s="410"/>
      <c r="AM115" s="410"/>
      <c r="AN115" s="410"/>
      <c r="AO115" s="410"/>
      <c r="AP115" s="410"/>
      <c r="AQ115" s="410"/>
      <c r="AR115" s="410"/>
      <c r="AS115" s="410"/>
      <c r="AT115" s="410"/>
      <c r="AU115" s="410"/>
      <c r="AV115" s="410"/>
      <c r="AW115" s="410"/>
      <c r="AX115" s="410"/>
      <c r="AY115" s="410"/>
      <c r="AZ115" s="410"/>
      <c r="BA115" s="410"/>
      <c r="BB115" s="410"/>
      <c r="BC115" s="410"/>
      <c r="BD115" s="410"/>
      <c r="BE115" s="410"/>
      <c r="BF115" s="410"/>
      <c r="BG115" s="410"/>
      <c r="BH115" s="410"/>
      <c r="BI115" s="410"/>
      <c r="BJ115" s="410"/>
      <c r="BK115" s="410"/>
      <c r="BL115" s="410"/>
      <c r="BM115" s="410"/>
      <c r="BN115" s="410"/>
      <c r="BO115" s="410"/>
      <c r="BP115" s="410"/>
      <c r="BQ115" s="410"/>
      <c r="BR115" s="411"/>
      <c r="CE115" s="413" t="s">
        <v>124</v>
      </c>
      <c r="CF115" s="413"/>
      <c r="CG115" s="413"/>
      <c r="CH115" s="413"/>
      <c r="CI115" s="413"/>
      <c r="CJ115" s="413"/>
      <c r="CK115" s="413"/>
      <c r="CL115" s="413"/>
      <c r="CM115" s="413"/>
      <c r="CN115" s="413" t="s">
        <v>53</v>
      </c>
      <c r="CO115" s="413"/>
      <c r="CP115" s="413"/>
      <c r="CQ115" s="413"/>
      <c r="CR115" s="413"/>
      <c r="CS115" s="413"/>
      <c r="CT115" s="413"/>
      <c r="CU115" s="413"/>
      <c r="CV115" s="413"/>
      <c r="CW115" s="413" t="s">
        <v>123</v>
      </c>
      <c r="CX115" s="413"/>
      <c r="CY115" s="413"/>
      <c r="CZ115" s="413"/>
      <c r="DA115" s="413"/>
      <c r="DB115" s="413"/>
      <c r="DC115" s="413"/>
      <c r="DD115" s="413"/>
      <c r="DE115" s="413"/>
    </row>
    <row r="116" spans="1:109" ht="10.5" customHeight="1" x14ac:dyDescent="0.2">
      <c r="H116" s="82" t="s">
        <v>4</v>
      </c>
      <c r="I116" s="83"/>
      <c r="J116" s="83"/>
      <c r="K116" s="83"/>
      <c r="L116" s="83"/>
      <c r="M116" s="83"/>
      <c r="N116" s="83"/>
      <c r="O116" s="83"/>
      <c r="P116" s="83"/>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4"/>
      <c r="AY116" s="394"/>
      <c r="AZ116" s="394"/>
      <c r="BA116" s="394"/>
      <c r="BB116" s="394"/>
      <c r="BC116" s="394"/>
      <c r="BD116" s="394"/>
      <c r="BE116" s="394"/>
      <c r="BF116" s="394"/>
      <c r="BG116" s="394"/>
      <c r="BH116" s="394"/>
      <c r="BI116" s="394"/>
      <c r="BJ116" s="394"/>
      <c r="BK116" s="394"/>
      <c r="BL116" s="394"/>
      <c r="BM116" s="394"/>
      <c r="BN116" s="394"/>
      <c r="BO116" s="394"/>
      <c r="BP116" s="394"/>
      <c r="BQ116" s="394"/>
      <c r="BR116" s="395"/>
      <c r="CD116" s="51"/>
      <c r="CE116" s="413"/>
      <c r="CF116" s="413"/>
      <c r="CG116" s="413"/>
      <c r="CH116" s="413"/>
      <c r="CI116" s="413"/>
      <c r="CJ116" s="413"/>
      <c r="CK116" s="413"/>
      <c r="CL116" s="413"/>
      <c r="CM116" s="413"/>
      <c r="CN116" s="413"/>
      <c r="CO116" s="413"/>
      <c r="CP116" s="413"/>
      <c r="CQ116" s="413"/>
      <c r="CR116" s="413"/>
      <c r="CS116" s="413"/>
      <c r="CT116" s="413"/>
      <c r="CU116" s="413"/>
      <c r="CV116" s="413"/>
      <c r="CW116" s="413"/>
      <c r="CX116" s="413"/>
      <c r="CY116" s="413"/>
      <c r="CZ116" s="413"/>
      <c r="DA116" s="413"/>
      <c r="DB116" s="413"/>
      <c r="DC116" s="413"/>
      <c r="DD116" s="413"/>
      <c r="DE116" s="413"/>
    </row>
    <row r="117" spans="1:109" ht="7.5" customHeight="1" x14ac:dyDescent="0.2">
      <c r="H117" s="84"/>
      <c r="I117" s="85"/>
      <c r="J117" s="85"/>
      <c r="K117" s="85"/>
      <c r="L117" s="85"/>
      <c r="M117" s="85"/>
      <c r="N117" s="85"/>
      <c r="O117" s="85"/>
      <c r="P117" s="85"/>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96"/>
      <c r="AX117" s="396"/>
      <c r="AY117" s="396"/>
      <c r="AZ117" s="396"/>
      <c r="BA117" s="396"/>
      <c r="BB117" s="396"/>
      <c r="BC117" s="396"/>
      <c r="BD117" s="396"/>
      <c r="BE117" s="396"/>
      <c r="BF117" s="396"/>
      <c r="BG117" s="396"/>
      <c r="BH117" s="396"/>
      <c r="BI117" s="396"/>
      <c r="BJ117" s="396"/>
      <c r="BK117" s="396"/>
      <c r="BL117" s="396"/>
      <c r="BM117" s="396"/>
      <c r="BN117" s="396"/>
      <c r="BO117" s="396"/>
      <c r="BP117" s="396"/>
      <c r="BQ117" s="396"/>
      <c r="BR117" s="397"/>
      <c r="CD117" s="51"/>
      <c r="CE117" s="295"/>
      <c r="CF117" s="295"/>
      <c r="CG117" s="295"/>
      <c r="CH117" s="295"/>
      <c r="CI117" s="295"/>
      <c r="CJ117" s="295"/>
      <c r="CK117" s="295"/>
      <c r="CL117" s="295"/>
      <c r="CM117" s="295"/>
      <c r="CN117" s="295"/>
      <c r="CO117" s="295"/>
      <c r="CP117" s="295"/>
      <c r="CQ117" s="295"/>
      <c r="CR117" s="295"/>
      <c r="CS117" s="295"/>
      <c r="CT117" s="295"/>
      <c r="CU117" s="295"/>
      <c r="CV117" s="295"/>
      <c r="CW117" s="295"/>
      <c r="CX117" s="295"/>
      <c r="CY117" s="295"/>
      <c r="CZ117" s="295"/>
      <c r="DA117" s="295"/>
      <c r="DB117" s="295"/>
      <c r="DC117" s="295"/>
      <c r="DD117" s="295"/>
      <c r="DE117" s="295"/>
    </row>
    <row r="118" spans="1:109" ht="7.5" customHeight="1" x14ac:dyDescent="0.2">
      <c r="H118" s="88" t="s">
        <v>5</v>
      </c>
      <c r="I118" s="89"/>
      <c r="J118" s="89"/>
      <c r="K118" s="89"/>
      <c r="L118" s="89"/>
      <c r="M118" s="89"/>
      <c r="N118" s="89"/>
      <c r="O118" s="89"/>
      <c r="P118" s="89"/>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8"/>
      <c r="AL118" s="398"/>
      <c r="AM118" s="398"/>
      <c r="AN118" s="398"/>
      <c r="AO118" s="398"/>
      <c r="AP118" s="398"/>
      <c r="AQ118" s="398"/>
      <c r="AR118" s="398"/>
      <c r="AS118" s="398"/>
      <c r="AT118" s="398"/>
      <c r="AU118" s="398"/>
      <c r="AV118" s="398"/>
      <c r="AW118" s="398"/>
      <c r="AX118" s="398"/>
      <c r="AY118" s="398"/>
      <c r="AZ118" s="398"/>
      <c r="BA118" s="398"/>
      <c r="BB118" s="398"/>
      <c r="BC118" s="398"/>
      <c r="BD118" s="398"/>
      <c r="BE118" s="398"/>
      <c r="BF118" s="398"/>
      <c r="BG118" s="398"/>
      <c r="BH118" s="398"/>
      <c r="BI118" s="398"/>
      <c r="BJ118" s="398"/>
      <c r="BK118" s="398"/>
      <c r="BL118" s="398"/>
      <c r="BM118" s="398"/>
      <c r="BN118" s="398"/>
      <c r="BO118" s="398"/>
      <c r="BP118" s="398"/>
      <c r="BQ118" s="398"/>
      <c r="BR118" s="399"/>
      <c r="CD118" s="51"/>
      <c r="CE118" s="295"/>
      <c r="CF118" s="295"/>
      <c r="CG118" s="295"/>
      <c r="CH118" s="295"/>
      <c r="CI118" s="295"/>
      <c r="CJ118" s="295"/>
      <c r="CK118" s="295"/>
      <c r="CL118" s="295"/>
      <c r="CM118" s="295"/>
      <c r="CN118" s="295"/>
      <c r="CO118" s="295"/>
      <c r="CP118" s="295"/>
      <c r="CQ118" s="295"/>
      <c r="CR118" s="295"/>
      <c r="CS118" s="295"/>
      <c r="CT118" s="295"/>
      <c r="CU118" s="295"/>
      <c r="CV118" s="295"/>
      <c r="CW118" s="295"/>
      <c r="CX118" s="295"/>
      <c r="CY118" s="295"/>
      <c r="CZ118" s="295"/>
      <c r="DA118" s="295"/>
      <c r="DB118" s="295"/>
      <c r="DC118" s="295"/>
      <c r="DD118" s="295"/>
      <c r="DE118" s="295"/>
    </row>
    <row r="119" spans="1:109" ht="7.5" customHeight="1" x14ac:dyDescent="0.2">
      <c r="H119" s="84"/>
      <c r="I119" s="85"/>
      <c r="J119" s="85"/>
      <c r="K119" s="85"/>
      <c r="L119" s="85"/>
      <c r="M119" s="85"/>
      <c r="N119" s="85"/>
      <c r="O119" s="85"/>
      <c r="P119" s="85"/>
      <c r="Q119" s="400"/>
      <c r="R119" s="400"/>
      <c r="S119" s="400"/>
      <c r="T119" s="400"/>
      <c r="U119" s="400"/>
      <c r="V119" s="400"/>
      <c r="W119" s="400"/>
      <c r="X119" s="400"/>
      <c r="Y119" s="400"/>
      <c r="Z119" s="400"/>
      <c r="AA119" s="400"/>
      <c r="AB119" s="400"/>
      <c r="AC119" s="400"/>
      <c r="AD119" s="400"/>
      <c r="AE119" s="400"/>
      <c r="AF119" s="400"/>
      <c r="AG119" s="400"/>
      <c r="AH119" s="400"/>
      <c r="AI119" s="400"/>
      <c r="AJ119" s="400"/>
      <c r="AK119" s="400"/>
      <c r="AL119" s="400"/>
      <c r="AM119" s="400"/>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0"/>
      <c r="BQ119" s="400"/>
      <c r="BR119" s="401"/>
      <c r="CD119" s="51"/>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row>
    <row r="120" spans="1:109" ht="7.5" customHeight="1" x14ac:dyDescent="0.2">
      <c r="H120" s="84"/>
      <c r="I120" s="85"/>
      <c r="J120" s="85"/>
      <c r="K120" s="85"/>
      <c r="L120" s="85"/>
      <c r="M120" s="85"/>
      <c r="N120" s="85"/>
      <c r="O120" s="85"/>
      <c r="P120" s="85"/>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400"/>
      <c r="AL120" s="400"/>
      <c r="AM120" s="400"/>
      <c r="AN120" s="400"/>
      <c r="AO120" s="400"/>
      <c r="AP120" s="400"/>
      <c r="AQ120" s="400"/>
      <c r="AR120" s="400"/>
      <c r="AS120" s="400"/>
      <c r="AT120" s="400"/>
      <c r="AU120" s="400"/>
      <c r="AV120" s="400"/>
      <c r="AW120" s="400"/>
      <c r="AX120" s="400"/>
      <c r="AY120" s="400"/>
      <c r="AZ120" s="400"/>
      <c r="BA120" s="400"/>
      <c r="BB120" s="400"/>
      <c r="BC120" s="400"/>
      <c r="BD120" s="400"/>
      <c r="BE120" s="400"/>
      <c r="BF120" s="400"/>
      <c r="BG120" s="400"/>
      <c r="BH120" s="400"/>
      <c r="BI120" s="400"/>
      <c r="BJ120" s="400"/>
      <c r="BK120" s="400"/>
      <c r="BL120" s="400"/>
      <c r="BM120" s="400"/>
      <c r="BN120" s="400"/>
      <c r="BO120" s="400"/>
      <c r="BP120" s="400"/>
      <c r="BQ120" s="400"/>
      <c r="BR120" s="401"/>
      <c r="BY120" s="29"/>
      <c r="CD120" s="51"/>
      <c r="CE120" s="295"/>
      <c r="CF120" s="295"/>
      <c r="CG120" s="295"/>
      <c r="CH120" s="295"/>
      <c r="CI120" s="295"/>
      <c r="CJ120" s="295"/>
      <c r="CK120" s="295"/>
      <c r="CL120" s="295"/>
      <c r="CM120" s="295"/>
      <c r="CN120" s="295"/>
      <c r="CO120" s="295"/>
      <c r="CP120" s="295"/>
      <c r="CQ120" s="295"/>
      <c r="CR120" s="295"/>
      <c r="CS120" s="295"/>
      <c r="CT120" s="295"/>
      <c r="CU120" s="295"/>
      <c r="CV120" s="295"/>
      <c r="CW120" s="295"/>
      <c r="CX120" s="295"/>
      <c r="CY120" s="295"/>
      <c r="CZ120" s="295"/>
      <c r="DA120" s="295"/>
      <c r="DB120" s="295"/>
      <c r="DC120" s="295"/>
      <c r="DD120" s="295"/>
      <c r="DE120" s="295"/>
    </row>
    <row r="121" spans="1:109" ht="7.5" customHeight="1" x14ac:dyDescent="0.2">
      <c r="H121" s="90"/>
      <c r="I121" s="91"/>
      <c r="J121" s="91"/>
      <c r="K121" s="91"/>
      <c r="L121" s="91"/>
      <c r="M121" s="91"/>
      <c r="N121" s="91"/>
      <c r="O121" s="91"/>
      <c r="P121" s="91"/>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2"/>
      <c r="AY121" s="402"/>
      <c r="AZ121" s="402"/>
      <c r="BA121" s="402"/>
      <c r="BB121" s="402"/>
      <c r="BC121" s="402"/>
      <c r="BD121" s="402"/>
      <c r="BE121" s="402"/>
      <c r="BF121" s="402"/>
      <c r="BG121" s="402"/>
      <c r="BH121" s="402"/>
      <c r="BI121" s="402"/>
      <c r="BJ121" s="402"/>
      <c r="BK121" s="402"/>
      <c r="BL121" s="402"/>
      <c r="BM121" s="402"/>
      <c r="BN121" s="402"/>
      <c r="BO121" s="402"/>
      <c r="BP121" s="402"/>
      <c r="BQ121" s="402"/>
      <c r="BR121" s="403"/>
      <c r="CD121" s="51"/>
      <c r="CE121" s="295"/>
      <c r="CF121" s="295"/>
      <c r="CG121" s="295"/>
      <c r="CH121" s="295"/>
      <c r="CI121" s="295"/>
      <c r="CJ121" s="295"/>
      <c r="CK121" s="295"/>
      <c r="CL121" s="295"/>
      <c r="CM121" s="295"/>
      <c r="CN121" s="295"/>
      <c r="CO121" s="295"/>
      <c r="CP121" s="295"/>
      <c r="CQ121" s="295"/>
      <c r="CR121" s="295"/>
      <c r="CS121" s="295"/>
      <c r="CT121" s="295"/>
      <c r="CU121" s="295"/>
      <c r="CV121" s="295"/>
      <c r="CW121" s="295"/>
      <c r="CX121" s="295"/>
      <c r="CY121" s="295"/>
      <c r="CZ121" s="295"/>
      <c r="DA121" s="295"/>
      <c r="DB121" s="295"/>
      <c r="DC121" s="295"/>
      <c r="DD121" s="295"/>
      <c r="DE121" s="295"/>
    </row>
    <row r="122" spans="1:109" ht="7.5" customHeight="1" x14ac:dyDescent="0.2">
      <c r="H122" s="23"/>
      <c r="I122" s="23"/>
      <c r="J122" s="23"/>
      <c r="K122" s="23"/>
      <c r="L122" s="23"/>
      <c r="M122" s="23"/>
      <c r="N122" s="23"/>
      <c r="O122" s="23"/>
      <c r="P122" s="23"/>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109" ht="17.25" customHeight="1" x14ac:dyDescent="0.2">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109" ht="7.5" customHeight="1" x14ac:dyDescent="0.2">
      <c r="F124" s="270" t="s">
        <v>64</v>
      </c>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c r="BS124" s="270"/>
      <c r="BT124" s="270"/>
      <c r="BU124" s="270"/>
      <c r="BV124" s="270"/>
      <c r="BW124" s="270"/>
      <c r="BX124" s="270"/>
      <c r="BY124" s="270"/>
      <c r="BZ124" s="270"/>
      <c r="CA124" s="270"/>
      <c r="CB124" s="270"/>
      <c r="CC124" s="270"/>
      <c r="CD124" s="270"/>
    </row>
    <row r="125" spans="1:109" ht="7.5" customHeight="1" x14ac:dyDescent="0.2">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0"/>
      <c r="BR125" s="270"/>
      <c r="BS125" s="270"/>
      <c r="BT125" s="270"/>
      <c r="BU125" s="270"/>
      <c r="BV125" s="270"/>
      <c r="BW125" s="270"/>
      <c r="BX125" s="270"/>
      <c r="BY125" s="270"/>
      <c r="BZ125" s="270"/>
      <c r="CA125" s="270"/>
      <c r="CB125" s="270"/>
      <c r="CC125" s="270"/>
      <c r="CD125" s="270"/>
      <c r="CG125" s="147" t="s">
        <v>36</v>
      </c>
      <c r="CH125" s="103"/>
      <c r="CI125" s="103"/>
      <c r="CJ125" s="103"/>
      <c r="CK125" s="103"/>
      <c r="CL125" s="103"/>
      <c r="CM125" s="103"/>
      <c r="CN125" s="103"/>
      <c r="CO125" s="103"/>
      <c r="CP125" s="103"/>
      <c r="CQ125" s="103"/>
      <c r="CR125" s="103"/>
      <c r="CS125" s="103"/>
      <c r="CT125" s="103"/>
      <c r="CU125" s="103"/>
      <c r="CV125" s="108"/>
    </row>
    <row r="126" spans="1:109" ht="7.5" customHeight="1" x14ac:dyDescent="0.2">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0"/>
      <c r="CG126" s="148"/>
      <c r="CH126" s="107"/>
      <c r="CI126" s="107"/>
      <c r="CJ126" s="107"/>
      <c r="CK126" s="107"/>
      <c r="CL126" s="107"/>
      <c r="CM126" s="107"/>
      <c r="CN126" s="107"/>
      <c r="CO126" s="107"/>
      <c r="CP126" s="107"/>
      <c r="CQ126" s="107"/>
      <c r="CR126" s="107"/>
      <c r="CS126" s="107"/>
      <c r="CT126" s="107"/>
      <c r="CU126" s="107"/>
      <c r="CV126" s="109"/>
    </row>
    <row r="127" spans="1:109" ht="23.25" customHeight="1" x14ac:dyDescent="0.2">
      <c r="CG127" s="8"/>
      <c r="CH127" s="8"/>
      <c r="CI127" s="8"/>
      <c r="CJ127" s="8"/>
      <c r="CK127" s="8"/>
      <c r="CL127" s="8"/>
      <c r="CM127" s="8"/>
      <c r="CN127" s="8"/>
      <c r="CO127" s="8"/>
      <c r="CP127" s="8"/>
      <c r="CQ127" s="8"/>
      <c r="CR127" s="8"/>
      <c r="CS127" s="8"/>
      <c r="CT127" s="8"/>
      <c r="CU127" s="8"/>
      <c r="CV127" s="8"/>
    </row>
    <row r="128" spans="1:109" ht="7.5" customHeight="1" x14ac:dyDescent="0.2">
      <c r="A128" s="256" t="s">
        <v>33</v>
      </c>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6"/>
      <c r="AY128" s="256"/>
      <c r="AZ128" s="256"/>
      <c r="BA128" s="256"/>
      <c r="BB128" s="256"/>
      <c r="BC128" s="256"/>
      <c r="BD128" s="256"/>
      <c r="BE128" s="256"/>
      <c r="BF128" s="256"/>
      <c r="BG128" s="256"/>
      <c r="BH128" s="256"/>
      <c r="BI128" s="256"/>
      <c r="BJ128" s="256"/>
      <c r="BK128" s="256"/>
      <c r="BL128" s="256"/>
      <c r="BM128" s="256"/>
      <c r="BN128" s="256"/>
      <c r="BO128" s="256"/>
      <c r="BP128" s="256"/>
      <c r="BQ128" s="256"/>
      <c r="BR128" s="256"/>
      <c r="BS128" s="256"/>
      <c r="BT128" s="256"/>
      <c r="BU128" s="256"/>
      <c r="BV128" s="256"/>
      <c r="BW128" s="256"/>
      <c r="BX128" s="256"/>
      <c r="BY128" s="256"/>
      <c r="BZ128" s="256"/>
      <c r="CA128" s="256"/>
      <c r="CB128" s="256"/>
      <c r="CC128" s="256"/>
      <c r="CD128" s="256"/>
      <c r="CE128" s="256"/>
      <c r="CF128" s="256"/>
      <c r="CG128" s="256"/>
      <c r="CH128" s="256"/>
      <c r="CI128" s="256"/>
      <c r="CJ128" s="256"/>
      <c r="CK128" s="256"/>
      <c r="CL128" s="256"/>
      <c r="CM128" s="256"/>
      <c r="CN128" s="256"/>
      <c r="CO128" s="256"/>
      <c r="CP128" s="256"/>
      <c r="CQ128" s="256"/>
      <c r="CR128" s="256"/>
      <c r="CS128" s="256"/>
      <c r="CT128" s="256"/>
      <c r="CU128" s="256"/>
      <c r="CV128" s="256"/>
      <c r="CW128" s="256"/>
      <c r="CX128" s="256"/>
    </row>
    <row r="129" spans="1:102" ht="7.5" customHeight="1" x14ac:dyDescent="0.2">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256"/>
      <c r="AW129" s="256"/>
      <c r="AX129" s="256"/>
      <c r="AY129" s="256"/>
      <c r="AZ129" s="256"/>
      <c r="BA129" s="256"/>
      <c r="BB129" s="256"/>
      <c r="BC129" s="256"/>
      <c r="BD129" s="256"/>
      <c r="BE129" s="256"/>
      <c r="BF129" s="256"/>
      <c r="BG129" s="256"/>
      <c r="BH129" s="256"/>
      <c r="BI129" s="256"/>
      <c r="BJ129" s="256"/>
      <c r="BK129" s="256"/>
      <c r="BL129" s="256"/>
      <c r="BM129" s="256"/>
      <c r="BN129" s="256"/>
      <c r="BO129" s="256"/>
      <c r="BP129" s="256"/>
      <c r="BQ129" s="256"/>
      <c r="BR129" s="256"/>
      <c r="BS129" s="256"/>
      <c r="BT129" s="256"/>
      <c r="BU129" s="256"/>
      <c r="BV129" s="256"/>
      <c r="BW129" s="256"/>
      <c r="BX129" s="256"/>
      <c r="BY129" s="256"/>
      <c r="BZ129" s="25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row>
    <row r="130" spans="1:102" ht="2.25" customHeight="1" x14ac:dyDescent="0.2">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c r="BF130" s="256"/>
      <c r="BG130" s="256"/>
      <c r="BH130" s="256"/>
      <c r="BI130" s="256"/>
      <c r="BJ130" s="256"/>
      <c r="BK130" s="256"/>
      <c r="BL130" s="256"/>
      <c r="BM130" s="256"/>
      <c r="BN130" s="256"/>
      <c r="BO130" s="256"/>
      <c r="BP130" s="256"/>
      <c r="BQ130" s="256"/>
      <c r="BR130" s="256"/>
      <c r="BS130" s="256"/>
      <c r="BT130" s="256"/>
      <c r="BU130" s="256"/>
      <c r="BV130" s="256"/>
      <c r="BW130" s="256"/>
      <c r="BX130" s="256"/>
      <c r="BY130" s="256"/>
      <c r="BZ130" s="25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row>
    <row r="131" spans="1:102" ht="7.5" customHeight="1" x14ac:dyDescent="0.2">
      <c r="G131" s="258" t="s">
        <v>128</v>
      </c>
      <c r="H131" s="258"/>
      <c r="I131" s="258"/>
      <c r="J131" s="258"/>
      <c r="K131" s="258"/>
      <c r="L131" s="258"/>
      <c r="M131" s="258"/>
      <c r="N131" s="258"/>
      <c r="O131" s="258"/>
      <c r="P131" s="258"/>
      <c r="Q131" s="258"/>
      <c r="R131" s="258"/>
      <c r="S131" s="258"/>
      <c r="T131" s="258"/>
      <c r="U131" s="258"/>
      <c r="V131" s="258"/>
      <c r="W131" s="258"/>
      <c r="X131" s="258"/>
      <c r="Y131" s="258"/>
    </row>
    <row r="132" spans="1:102" ht="7.5" customHeight="1" x14ac:dyDescent="0.2">
      <c r="G132" s="258"/>
      <c r="H132" s="258"/>
      <c r="I132" s="258"/>
      <c r="J132" s="258"/>
      <c r="K132" s="258"/>
      <c r="L132" s="258"/>
      <c r="M132" s="258"/>
      <c r="N132" s="258"/>
      <c r="O132" s="258"/>
      <c r="P132" s="258"/>
      <c r="Q132" s="258"/>
      <c r="R132" s="258"/>
      <c r="S132" s="258"/>
      <c r="T132" s="258"/>
      <c r="U132" s="258"/>
      <c r="V132" s="258"/>
      <c r="W132" s="258"/>
      <c r="X132" s="258"/>
      <c r="Y132" s="258"/>
    </row>
    <row r="133" spans="1:102" ht="7.5" customHeight="1" x14ac:dyDescent="0.2"/>
    <row r="134" spans="1:102" ht="8.25" customHeight="1" x14ac:dyDescent="0.2">
      <c r="G134" s="30" t="s">
        <v>34</v>
      </c>
      <c r="BM134" s="258" t="s">
        <v>6</v>
      </c>
      <c r="BN134" s="258"/>
      <c r="BO134" s="258"/>
      <c r="BP134" s="258"/>
      <c r="BQ134" s="258"/>
      <c r="BR134" s="258"/>
      <c r="BS134" s="258"/>
      <c r="BT134" s="258"/>
      <c r="BU134" s="258"/>
      <c r="BV134" s="259"/>
      <c r="BW134" s="262" t="str">
        <f>IF($BW$8="","",$BW$8)</f>
        <v/>
      </c>
      <c r="BX134" s="263"/>
      <c r="BY134" s="263"/>
      <c r="BZ134" s="263"/>
      <c r="CA134" s="263"/>
      <c r="CB134" s="263"/>
      <c r="CC134" s="263"/>
      <c r="CD134" s="263"/>
      <c r="CE134" s="263"/>
      <c r="CF134" s="263"/>
      <c r="CG134" s="266" t="s">
        <v>12</v>
      </c>
      <c r="CH134" s="266"/>
      <c r="CI134" s="267" t="str">
        <f>IF($CI$8="","",$CI$8)</f>
        <v/>
      </c>
      <c r="CJ134" s="267"/>
      <c r="CK134" s="267"/>
      <c r="CL134" s="267"/>
      <c r="CM134" s="266" t="s">
        <v>13</v>
      </c>
      <c r="CN134" s="266"/>
      <c r="CO134" s="267" t="str">
        <f>IF($CO$8="","",$CO$8)</f>
        <v/>
      </c>
      <c r="CP134" s="267"/>
      <c r="CQ134" s="267"/>
      <c r="CR134" s="267"/>
      <c r="CS134" s="266" t="s">
        <v>14</v>
      </c>
      <c r="CT134" s="269"/>
    </row>
    <row r="135" spans="1:102" ht="7.5" customHeight="1" x14ac:dyDescent="0.2">
      <c r="BM135" s="260"/>
      <c r="BN135" s="260"/>
      <c r="BO135" s="260"/>
      <c r="BP135" s="260"/>
      <c r="BQ135" s="260"/>
      <c r="BR135" s="260"/>
      <c r="BS135" s="260"/>
      <c r="BT135" s="260"/>
      <c r="BU135" s="260"/>
      <c r="BV135" s="261"/>
      <c r="BW135" s="264"/>
      <c r="BX135" s="265"/>
      <c r="BY135" s="265"/>
      <c r="BZ135" s="265"/>
      <c r="CA135" s="265"/>
      <c r="CB135" s="265"/>
      <c r="CC135" s="265"/>
      <c r="CD135" s="265"/>
      <c r="CE135" s="265"/>
      <c r="CF135" s="265"/>
      <c r="CG135" s="260"/>
      <c r="CH135" s="260"/>
      <c r="CI135" s="268"/>
      <c r="CJ135" s="268"/>
      <c r="CK135" s="268"/>
      <c r="CL135" s="268"/>
      <c r="CM135" s="260"/>
      <c r="CN135" s="260"/>
      <c r="CO135" s="268"/>
      <c r="CP135" s="268"/>
      <c r="CQ135" s="268"/>
      <c r="CR135" s="268"/>
      <c r="CS135" s="260"/>
      <c r="CT135" s="261"/>
    </row>
    <row r="136" spans="1:102" ht="7.5" customHeight="1" x14ac:dyDescent="0.2">
      <c r="H136" s="214" t="s">
        <v>78</v>
      </c>
      <c r="I136" s="215"/>
      <c r="J136" s="215"/>
      <c r="K136" s="216"/>
      <c r="L136" s="147" t="s">
        <v>4</v>
      </c>
      <c r="M136" s="103"/>
      <c r="N136" s="103"/>
      <c r="O136" s="103"/>
      <c r="P136" s="103"/>
      <c r="Q136" s="103"/>
      <c r="R136" s="103"/>
      <c r="S136" s="103"/>
      <c r="T136" s="103"/>
      <c r="U136" s="225" t="str">
        <f>IF($U$10="","",$U$10)</f>
        <v/>
      </c>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6"/>
      <c r="BW136" s="229"/>
      <c r="BX136" s="230"/>
      <c r="BY136" s="230"/>
      <c r="BZ136" s="230"/>
      <c r="CA136" s="230"/>
      <c r="CB136" s="230"/>
      <c r="CC136" s="230"/>
      <c r="CD136" s="230"/>
      <c r="CE136" s="230"/>
      <c r="CF136" s="230"/>
      <c r="CG136" s="230"/>
      <c r="CH136" s="230"/>
      <c r="CI136" s="230"/>
      <c r="CJ136" s="230"/>
      <c r="CK136" s="230"/>
      <c r="CL136" s="230"/>
      <c r="CM136" s="230"/>
      <c r="CN136" s="230"/>
      <c r="CO136" s="230"/>
      <c r="CP136" s="230"/>
      <c r="CQ136" s="230"/>
      <c r="CR136" s="230"/>
      <c r="CS136" s="230"/>
      <c r="CT136" s="231"/>
    </row>
    <row r="137" spans="1:102" ht="14.25" customHeight="1" x14ac:dyDescent="0.2">
      <c r="H137" s="217"/>
      <c r="I137" s="218"/>
      <c r="J137" s="218"/>
      <c r="K137" s="219"/>
      <c r="L137" s="223"/>
      <c r="M137" s="224"/>
      <c r="N137" s="224"/>
      <c r="O137" s="224"/>
      <c r="P137" s="224"/>
      <c r="Q137" s="224"/>
      <c r="R137" s="224"/>
      <c r="S137" s="224"/>
      <c r="T137" s="224"/>
      <c r="U137" s="227"/>
      <c r="V137" s="227"/>
      <c r="W137" s="227"/>
      <c r="X137" s="227"/>
      <c r="Y137" s="227"/>
      <c r="Z137" s="227"/>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7"/>
      <c r="BL137" s="227"/>
      <c r="BM137" s="227"/>
      <c r="BN137" s="227"/>
      <c r="BO137" s="227"/>
      <c r="BP137" s="227"/>
      <c r="BQ137" s="227"/>
      <c r="BR137" s="227"/>
      <c r="BS137" s="227"/>
      <c r="BT137" s="227"/>
      <c r="BU137" s="227"/>
      <c r="BV137" s="228"/>
      <c r="BW137" s="229"/>
      <c r="BX137" s="230"/>
      <c r="BY137" s="230"/>
      <c r="BZ137" s="230"/>
      <c r="CA137" s="230"/>
      <c r="CB137" s="230"/>
      <c r="CC137" s="230"/>
      <c r="CD137" s="230"/>
      <c r="CE137" s="230"/>
      <c r="CF137" s="230"/>
      <c r="CG137" s="230"/>
      <c r="CH137" s="230"/>
      <c r="CI137" s="230"/>
      <c r="CJ137" s="230"/>
      <c r="CK137" s="230"/>
      <c r="CL137" s="230"/>
      <c r="CM137" s="230"/>
      <c r="CN137" s="230"/>
      <c r="CO137" s="230"/>
      <c r="CP137" s="230"/>
      <c r="CQ137" s="230"/>
      <c r="CR137" s="230"/>
      <c r="CS137" s="230"/>
      <c r="CT137" s="231"/>
    </row>
    <row r="138" spans="1:102" ht="7.5" customHeight="1" x14ac:dyDescent="0.2">
      <c r="H138" s="217"/>
      <c r="I138" s="218"/>
      <c r="J138" s="218"/>
      <c r="K138" s="219"/>
      <c r="L138" s="235" t="s">
        <v>5</v>
      </c>
      <c r="M138" s="236"/>
      <c r="N138" s="236"/>
      <c r="O138" s="236"/>
      <c r="P138" s="236"/>
      <c r="Q138" s="236"/>
      <c r="R138" s="236"/>
      <c r="S138" s="236"/>
      <c r="T138" s="236"/>
      <c r="U138" s="237" t="str">
        <f>IF($U$12="","",$U$12)</f>
        <v/>
      </c>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8"/>
      <c r="BW138" s="229"/>
      <c r="BX138" s="230"/>
      <c r="BY138" s="230"/>
      <c r="BZ138" s="230"/>
      <c r="CA138" s="230"/>
      <c r="CB138" s="230"/>
      <c r="CC138" s="230"/>
      <c r="CD138" s="230"/>
      <c r="CE138" s="230"/>
      <c r="CF138" s="230"/>
      <c r="CG138" s="230"/>
      <c r="CH138" s="230"/>
      <c r="CI138" s="230"/>
      <c r="CJ138" s="230"/>
      <c r="CK138" s="230"/>
      <c r="CL138" s="230"/>
      <c r="CM138" s="230"/>
      <c r="CN138" s="230"/>
      <c r="CO138" s="230"/>
      <c r="CP138" s="230"/>
      <c r="CQ138" s="230"/>
      <c r="CR138" s="230"/>
      <c r="CS138" s="230"/>
      <c r="CT138" s="231"/>
    </row>
    <row r="139" spans="1:102" ht="7.5" customHeight="1" x14ac:dyDescent="0.2">
      <c r="H139" s="217"/>
      <c r="I139" s="218"/>
      <c r="J139" s="218"/>
      <c r="K139" s="219"/>
      <c r="L139" s="105"/>
      <c r="M139" s="102"/>
      <c r="N139" s="102"/>
      <c r="O139" s="102"/>
      <c r="P139" s="102"/>
      <c r="Q139" s="102"/>
      <c r="R139" s="102"/>
      <c r="S139" s="102"/>
      <c r="T139" s="102"/>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239"/>
      <c r="BO139" s="239"/>
      <c r="BP139" s="239"/>
      <c r="BQ139" s="239"/>
      <c r="BR139" s="239"/>
      <c r="BS139" s="239"/>
      <c r="BT139" s="239"/>
      <c r="BU139" s="239"/>
      <c r="BV139" s="240"/>
      <c r="BW139" s="229"/>
      <c r="BX139" s="230"/>
      <c r="BY139" s="230"/>
      <c r="BZ139" s="230"/>
      <c r="CA139" s="230"/>
      <c r="CB139" s="230"/>
      <c r="CC139" s="230"/>
      <c r="CD139" s="230"/>
      <c r="CE139" s="230"/>
      <c r="CF139" s="230"/>
      <c r="CG139" s="230"/>
      <c r="CH139" s="230"/>
      <c r="CI139" s="230"/>
      <c r="CJ139" s="230"/>
      <c r="CK139" s="230"/>
      <c r="CL139" s="230"/>
      <c r="CM139" s="230"/>
      <c r="CN139" s="230"/>
      <c r="CO139" s="230"/>
      <c r="CP139" s="230"/>
      <c r="CQ139" s="230"/>
      <c r="CR139" s="230"/>
      <c r="CS139" s="230"/>
      <c r="CT139" s="231"/>
    </row>
    <row r="140" spans="1:102" ht="7.5" customHeight="1" x14ac:dyDescent="0.2">
      <c r="H140" s="217"/>
      <c r="I140" s="218"/>
      <c r="J140" s="218"/>
      <c r="K140" s="219"/>
      <c r="L140" s="105"/>
      <c r="M140" s="102"/>
      <c r="N140" s="102"/>
      <c r="O140" s="102"/>
      <c r="P140" s="102"/>
      <c r="Q140" s="102"/>
      <c r="R140" s="102"/>
      <c r="S140" s="102"/>
      <c r="T140" s="102"/>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40"/>
      <c r="BW140" s="229"/>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1"/>
    </row>
    <row r="141" spans="1:102" ht="7.5" customHeight="1" x14ac:dyDescent="0.2">
      <c r="H141" s="217"/>
      <c r="I141" s="218"/>
      <c r="J141" s="218"/>
      <c r="K141" s="219"/>
      <c r="L141" s="105"/>
      <c r="M141" s="102"/>
      <c r="N141" s="102"/>
      <c r="O141" s="102"/>
      <c r="P141" s="102"/>
      <c r="Q141" s="102"/>
      <c r="R141" s="102"/>
      <c r="S141" s="102"/>
      <c r="T141" s="102"/>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c r="BV141" s="240"/>
      <c r="BW141" s="229"/>
      <c r="BX141" s="230"/>
      <c r="BY141" s="230"/>
      <c r="BZ141" s="230"/>
      <c r="CA141" s="230"/>
      <c r="CB141" s="230"/>
      <c r="CC141" s="230"/>
      <c r="CD141" s="230"/>
      <c r="CE141" s="230"/>
      <c r="CF141" s="230"/>
      <c r="CG141" s="230"/>
      <c r="CH141" s="230"/>
      <c r="CI141" s="230"/>
      <c r="CJ141" s="230"/>
      <c r="CK141" s="230"/>
      <c r="CL141" s="230"/>
      <c r="CM141" s="230"/>
      <c r="CN141" s="230"/>
      <c r="CO141" s="230"/>
      <c r="CP141" s="230"/>
      <c r="CQ141" s="230"/>
      <c r="CR141" s="230"/>
      <c r="CS141" s="230"/>
      <c r="CT141" s="231"/>
    </row>
    <row r="142" spans="1:102" ht="18.75" customHeight="1" x14ac:dyDescent="0.2">
      <c r="H142" s="217"/>
      <c r="I142" s="218"/>
      <c r="J142" s="218"/>
      <c r="K142" s="219"/>
      <c r="L142" s="148"/>
      <c r="M142" s="107"/>
      <c r="N142" s="107"/>
      <c r="O142" s="107"/>
      <c r="P142" s="107"/>
      <c r="Q142" s="107"/>
      <c r="R142" s="107"/>
      <c r="S142" s="107"/>
      <c r="T142" s="107"/>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2"/>
      <c r="BW142" s="232"/>
      <c r="BX142" s="233"/>
      <c r="BY142" s="233"/>
      <c r="BZ142" s="233"/>
      <c r="CA142" s="233"/>
      <c r="CB142" s="233"/>
      <c r="CC142" s="233"/>
      <c r="CD142" s="233"/>
      <c r="CE142" s="233"/>
      <c r="CF142" s="233"/>
      <c r="CG142" s="233"/>
      <c r="CH142" s="233"/>
      <c r="CI142" s="233"/>
      <c r="CJ142" s="233"/>
      <c r="CK142" s="233"/>
      <c r="CL142" s="233"/>
      <c r="CM142" s="233"/>
      <c r="CN142" s="233"/>
      <c r="CO142" s="233"/>
      <c r="CP142" s="233"/>
      <c r="CQ142" s="233"/>
      <c r="CR142" s="233"/>
      <c r="CS142" s="233"/>
      <c r="CT142" s="234"/>
    </row>
    <row r="143" spans="1:102" ht="7.5" customHeight="1" x14ac:dyDescent="0.2">
      <c r="H143" s="217"/>
      <c r="I143" s="218"/>
      <c r="J143" s="218"/>
      <c r="K143" s="219"/>
      <c r="L143" s="147" t="s">
        <v>89</v>
      </c>
      <c r="M143" s="103"/>
      <c r="N143" s="103"/>
      <c r="O143" s="103"/>
      <c r="P143" s="103"/>
      <c r="Q143" s="103"/>
      <c r="R143" s="103"/>
      <c r="S143" s="103"/>
      <c r="T143" s="103"/>
      <c r="U143" s="103"/>
      <c r="V143" s="103"/>
      <c r="W143" s="103"/>
      <c r="X143" s="123" t="str">
        <f>IF($U$17="","",$U$17)</f>
        <v/>
      </c>
      <c r="Y143" s="123"/>
      <c r="Z143" s="123"/>
      <c r="AA143" s="123"/>
      <c r="AB143" s="123"/>
      <c r="AC143" s="123"/>
      <c r="AD143" s="123"/>
      <c r="AE143" s="123"/>
      <c r="AF143" s="243" t="s">
        <v>7</v>
      </c>
      <c r="AG143" s="243"/>
      <c r="AH143" s="244"/>
      <c r="AI143" s="147" t="s">
        <v>10</v>
      </c>
      <c r="AJ143" s="103"/>
      <c r="AK143" s="103"/>
      <c r="AL143" s="103"/>
      <c r="AM143" s="103"/>
      <c r="AN143" s="103"/>
      <c r="AO143" s="103"/>
      <c r="AP143" s="103"/>
      <c r="AQ143" s="103"/>
      <c r="AR143" s="103"/>
      <c r="AS143" s="103"/>
      <c r="AT143" s="103"/>
      <c r="AU143" s="103"/>
      <c r="AV143" s="103"/>
      <c r="AW143" s="103"/>
      <c r="AX143" s="103"/>
      <c r="AY143" s="103"/>
      <c r="AZ143" s="103"/>
      <c r="BA143" s="108"/>
      <c r="BB143" s="147" t="s">
        <v>9</v>
      </c>
      <c r="BC143" s="103"/>
      <c r="BD143" s="103"/>
      <c r="BE143" s="103"/>
      <c r="BF143" s="103"/>
      <c r="BG143" s="103"/>
      <c r="BH143" s="103"/>
      <c r="BI143" s="103"/>
      <c r="BJ143" s="103"/>
      <c r="BK143" s="103"/>
      <c r="BL143" s="103"/>
      <c r="BM143" s="103"/>
      <c r="BN143" s="103"/>
      <c r="BO143" s="103"/>
      <c r="BP143" s="103"/>
      <c r="BQ143" s="103"/>
      <c r="BR143" s="103"/>
      <c r="BS143" s="103"/>
      <c r="BT143" s="103"/>
      <c r="BU143" s="103"/>
      <c r="BV143" s="108"/>
      <c r="BW143" s="188" t="s">
        <v>57</v>
      </c>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row>
    <row r="144" spans="1:102" ht="7.5" customHeight="1" x14ac:dyDescent="0.2">
      <c r="H144" s="217"/>
      <c r="I144" s="218"/>
      <c r="J144" s="218"/>
      <c r="K144" s="219"/>
      <c r="L144" s="105"/>
      <c r="M144" s="102"/>
      <c r="N144" s="102"/>
      <c r="O144" s="102"/>
      <c r="P144" s="102"/>
      <c r="Q144" s="102"/>
      <c r="R144" s="102"/>
      <c r="S144" s="102"/>
      <c r="T144" s="102"/>
      <c r="U144" s="102"/>
      <c r="V144" s="102"/>
      <c r="W144" s="102"/>
      <c r="X144" s="129"/>
      <c r="Y144" s="129"/>
      <c r="Z144" s="129"/>
      <c r="AA144" s="129"/>
      <c r="AB144" s="129"/>
      <c r="AC144" s="129"/>
      <c r="AD144" s="129"/>
      <c r="AE144" s="129"/>
      <c r="AF144" s="245"/>
      <c r="AG144" s="245"/>
      <c r="AH144" s="246"/>
      <c r="AI144" s="148"/>
      <c r="AJ144" s="107"/>
      <c r="AK144" s="107"/>
      <c r="AL144" s="107"/>
      <c r="AM144" s="107"/>
      <c r="AN144" s="107"/>
      <c r="AO144" s="107"/>
      <c r="AP144" s="107"/>
      <c r="AQ144" s="107"/>
      <c r="AR144" s="107"/>
      <c r="AS144" s="107"/>
      <c r="AT144" s="107"/>
      <c r="AU144" s="107"/>
      <c r="AV144" s="107"/>
      <c r="AW144" s="107"/>
      <c r="AX144" s="107"/>
      <c r="AY144" s="107"/>
      <c r="AZ144" s="107"/>
      <c r="BA144" s="109"/>
      <c r="BB144" s="148"/>
      <c r="BC144" s="107"/>
      <c r="BD144" s="107"/>
      <c r="BE144" s="107"/>
      <c r="BF144" s="107"/>
      <c r="BG144" s="107"/>
      <c r="BH144" s="107"/>
      <c r="BI144" s="107"/>
      <c r="BJ144" s="107"/>
      <c r="BK144" s="107"/>
      <c r="BL144" s="107"/>
      <c r="BM144" s="107"/>
      <c r="BN144" s="107"/>
      <c r="BO144" s="107"/>
      <c r="BP144" s="107"/>
      <c r="BQ144" s="107"/>
      <c r="BR144" s="107"/>
      <c r="BS144" s="107"/>
      <c r="BT144" s="107"/>
      <c r="BU144" s="107"/>
      <c r="BV144" s="109"/>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row>
    <row r="145" spans="8:102" ht="7.5" customHeight="1" x14ac:dyDescent="0.2">
      <c r="H145" s="217"/>
      <c r="I145" s="218"/>
      <c r="J145" s="218"/>
      <c r="K145" s="219"/>
      <c r="L145" s="148"/>
      <c r="M145" s="107"/>
      <c r="N145" s="107"/>
      <c r="O145" s="107"/>
      <c r="P145" s="107"/>
      <c r="Q145" s="107"/>
      <c r="R145" s="107"/>
      <c r="S145" s="107"/>
      <c r="T145" s="107"/>
      <c r="U145" s="107"/>
      <c r="V145" s="107"/>
      <c r="W145" s="107"/>
      <c r="X145" s="126"/>
      <c r="Y145" s="126"/>
      <c r="Z145" s="126"/>
      <c r="AA145" s="126"/>
      <c r="AB145" s="126"/>
      <c r="AC145" s="126"/>
      <c r="AD145" s="126"/>
      <c r="AE145" s="126"/>
      <c r="AF145" s="247"/>
      <c r="AG145" s="247"/>
      <c r="AH145" s="248"/>
      <c r="AI145" s="147" t="s">
        <v>11</v>
      </c>
      <c r="AJ145" s="103"/>
      <c r="AK145" s="103"/>
      <c r="AL145" s="103"/>
      <c r="AM145" s="103"/>
      <c r="AN145" s="103"/>
      <c r="AO145" s="103"/>
      <c r="AP145" s="103"/>
      <c r="AQ145" s="103"/>
      <c r="AR145" s="103"/>
      <c r="AS145" s="103"/>
      <c r="AT145" s="103"/>
      <c r="AU145" s="103"/>
      <c r="AV145" s="103"/>
      <c r="AW145" s="103"/>
      <c r="AX145" s="103"/>
      <c r="AY145" s="103"/>
      <c r="AZ145" s="103"/>
      <c r="BA145" s="108"/>
      <c r="BB145" s="250" t="str">
        <f>IF($BB$19="","",$BB$19)</f>
        <v/>
      </c>
      <c r="BC145" s="251"/>
      <c r="BD145" s="251"/>
      <c r="BE145" s="251" t="str">
        <f>IF($BE$19="","",$BE$19)</f>
        <v/>
      </c>
      <c r="BF145" s="251"/>
      <c r="BG145" s="251"/>
      <c r="BH145" s="251" t="str">
        <f>IF($BH$19="","",$BH$19)</f>
        <v/>
      </c>
      <c r="BI145" s="251"/>
      <c r="BJ145" s="251"/>
      <c r="BK145" s="251" t="str">
        <f>IF($BK$19="","",$BK$19)</f>
        <v/>
      </c>
      <c r="BL145" s="251"/>
      <c r="BM145" s="251"/>
      <c r="BN145" s="251" t="str">
        <f>IF($BN$19="","",$BN$19)</f>
        <v/>
      </c>
      <c r="BO145" s="251"/>
      <c r="BP145" s="251"/>
      <c r="BQ145" s="251" t="str">
        <f>IF($BQ$19="","",$BQ$19)</f>
        <v/>
      </c>
      <c r="BR145" s="251"/>
      <c r="BS145" s="251"/>
      <c r="BT145" s="251" t="str">
        <f>IF($BT$19="","",$BT$19)</f>
        <v/>
      </c>
      <c r="BU145" s="251"/>
      <c r="BV145" s="254"/>
      <c r="BW145" s="179" t="s">
        <v>58</v>
      </c>
      <c r="BX145" s="180"/>
      <c r="BY145" s="180"/>
      <c r="BZ145" s="180"/>
      <c r="CA145" s="180"/>
      <c r="CB145" s="180"/>
      <c r="CC145" s="180"/>
      <c r="CD145" s="180"/>
      <c r="CE145" s="180"/>
      <c r="CF145" s="180"/>
      <c r="CG145" s="180"/>
      <c r="CH145" s="180"/>
      <c r="CI145" s="180"/>
      <c r="CJ145" s="180"/>
      <c r="CK145" s="180"/>
      <c r="CL145" s="180"/>
      <c r="CM145" s="180"/>
      <c r="CN145" s="181"/>
      <c r="CO145" s="188" t="str">
        <f>IF(CO19="","",CO19)</f>
        <v/>
      </c>
      <c r="CP145" s="188"/>
      <c r="CQ145" s="188"/>
      <c r="CR145" s="188"/>
      <c r="CS145" s="188"/>
      <c r="CT145" s="188"/>
    </row>
    <row r="146" spans="8:102" ht="7.5" customHeight="1" x14ac:dyDescent="0.2">
      <c r="H146" s="217"/>
      <c r="I146" s="218"/>
      <c r="J146" s="218"/>
      <c r="K146" s="219"/>
      <c r="L146" s="189">
        <v>1</v>
      </c>
      <c r="M146" s="190"/>
      <c r="N146" s="190"/>
      <c r="O146" s="190">
        <v>2</v>
      </c>
      <c r="P146" s="190"/>
      <c r="Q146" s="190"/>
      <c r="R146" s="190">
        <v>5</v>
      </c>
      <c r="S146" s="190"/>
      <c r="T146" s="190"/>
      <c r="U146" s="190">
        <v>3</v>
      </c>
      <c r="V146" s="190"/>
      <c r="W146" s="193"/>
      <c r="X146" s="195" t="str">
        <f>IF($U$20="","",$U$20)</f>
        <v/>
      </c>
      <c r="Y146" s="196"/>
      <c r="Z146" s="196"/>
      <c r="AA146" s="196" t="str">
        <f>IF($Y$20="","",$Y$20)</f>
        <v/>
      </c>
      <c r="AB146" s="196"/>
      <c r="AC146" s="196"/>
      <c r="AD146" s="196" t="str">
        <f>IF($AC$20="","",$AC$20)</f>
        <v/>
      </c>
      <c r="AE146" s="196"/>
      <c r="AF146" s="199"/>
      <c r="AG146" s="201"/>
      <c r="AH146" s="202"/>
      <c r="AI146" s="105"/>
      <c r="AJ146" s="102"/>
      <c r="AK146" s="102"/>
      <c r="AL146" s="102"/>
      <c r="AM146" s="102"/>
      <c r="AN146" s="102"/>
      <c r="AO146" s="102"/>
      <c r="AP146" s="102"/>
      <c r="AQ146" s="102"/>
      <c r="AR146" s="102"/>
      <c r="AS146" s="102"/>
      <c r="AT146" s="102"/>
      <c r="AU146" s="102"/>
      <c r="AV146" s="102"/>
      <c r="AW146" s="102"/>
      <c r="AX146" s="102"/>
      <c r="AY146" s="102"/>
      <c r="AZ146" s="102"/>
      <c r="BA146" s="249"/>
      <c r="BB146" s="252"/>
      <c r="BC146" s="253"/>
      <c r="BD146" s="253"/>
      <c r="BE146" s="253"/>
      <c r="BF146" s="253"/>
      <c r="BG146" s="253"/>
      <c r="BH146" s="253"/>
      <c r="BI146" s="253"/>
      <c r="BJ146" s="253"/>
      <c r="BK146" s="253"/>
      <c r="BL146" s="253"/>
      <c r="BM146" s="253"/>
      <c r="BN146" s="253"/>
      <c r="BO146" s="253"/>
      <c r="BP146" s="253"/>
      <c r="BQ146" s="253"/>
      <c r="BR146" s="253"/>
      <c r="BS146" s="253"/>
      <c r="BT146" s="253"/>
      <c r="BU146" s="253"/>
      <c r="BV146" s="255"/>
      <c r="BW146" s="182"/>
      <c r="BX146" s="183"/>
      <c r="BY146" s="183"/>
      <c r="BZ146" s="183"/>
      <c r="CA146" s="183"/>
      <c r="CB146" s="183"/>
      <c r="CC146" s="183"/>
      <c r="CD146" s="183"/>
      <c r="CE146" s="183"/>
      <c r="CF146" s="183"/>
      <c r="CG146" s="183"/>
      <c r="CH146" s="183"/>
      <c r="CI146" s="183"/>
      <c r="CJ146" s="183"/>
      <c r="CK146" s="183"/>
      <c r="CL146" s="183"/>
      <c r="CM146" s="183"/>
      <c r="CN146" s="184"/>
      <c r="CO146" s="188"/>
      <c r="CP146" s="188"/>
      <c r="CQ146" s="188"/>
      <c r="CR146" s="188"/>
      <c r="CS146" s="188"/>
      <c r="CT146" s="188"/>
    </row>
    <row r="147" spans="8:102" ht="14.25" customHeight="1" x14ac:dyDescent="0.2">
      <c r="H147" s="220"/>
      <c r="I147" s="221"/>
      <c r="J147" s="221"/>
      <c r="K147" s="222"/>
      <c r="L147" s="191"/>
      <c r="M147" s="192"/>
      <c r="N147" s="192"/>
      <c r="O147" s="192"/>
      <c r="P147" s="192"/>
      <c r="Q147" s="192"/>
      <c r="R147" s="192"/>
      <c r="S147" s="192"/>
      <c r="T147" s="192"/>
      <c r="U147" s="192"/>
      <c r="V147" s="192"/>
      <c r="W147" s="194"/>
      <c r="X147" s="197"/>
      <c r="Y147" s="198"/>
      <c r="Z147" s="198"/>
      <c r="AA147" s="198"/>
      <c r="AB147" s="198"/>
      <c r="AC147" s="198"/>
      <c r="AD147" s="198"/>
      <c r="AE147" s="198"/>
      <c r="AF147" s="200"/>
      <c r="AG147" s="203"/>
      <c r="AH147" s="204"/>
      <c r="AI147" s="105"/>
      <c r="AJ147" s="102"/>
      <c r="AK147" s="102"/>
      <c r="AL147" s="102"/>
      <c r="AM147" s="102"/>
      <c r="AN147" s="102"/>
      <c r="AO147" s="102"/>
      <c r="AP147" s="102"/>
      <c r="AQ147" s="102"/>
      <c r="AR147" s="102"/>
      <c r="AS147" s="102"/>
      <c r="AT147" s="102"/>
      <c r="AU147" s="102"/>
      <c r="AV147" s="102"/>
      <c r="AW147" s="102"/>
      <c r="AX147" s="102"/>
      <c r="AY147" s="102"/>
      <c r="AZ147" s="102"/>
      <c r="BA147" s="249"/>
      <c r="BB147" s="252"/>
      <c r="BC147" s="253"/>
      <c r="BD147" s="253"/>
      <c r="BE147" s="253"/>
      <c r="BF147" s="253"/>
      <c r="BG147" s="253"/>
      <c r="BH147" s="253"/>
      <c r="BI147" s="253"/>
      <c r="BJ147" s="253"/>
      <c r="BK147" s="253"/>
      <c r="BL147" s="253"/>
      <c r="BM147" s="253"/>
      <c r="BN147" s="253"/>
      <c r="BO147" s="253"/>
      <c r="BP147" s="253"/>
      <c r="BQ147" s="253"/>
      <c r="BR147" s="253"/>
      <c r="BS147" s="253"/>
      <c r="BT147" s="253"/>
      <c r="BU147" s="253"/>
      <c r="BV147" s="255"/>
      <c r="BW147" s="185"/>
      <c r="BX147" s="186"/>
      <c r="BY147" s="186"/>
      <c r="BZ147" s="186"/>
      <c r="CA147" s="186"/>
      <c r="CB147" s="186"/>
      <c r="CC147" s="186"/>
      <c r="CD147" s="186"/>
      <c r="CE147" s="186"/>
      <c r="CF147" s="186"/>
      <c r="CG147" s="186"/>
      <c r="CH147" s="186"/>
      <c r="CI147" s="186"/>
      <c r="CJ147" s="186"/>
      <c r="CK147" s="186"/>
      <c r="CL147" s="186"/>
      <c r="CM147" s="186"/>
      <c r="CN147" s="187"/>
      <c r="CO147" s="188"/>
      <c r="CP147" s="188"/>
      <c r="CQ147" s="188"/>
      <c r="CR147" s="188"/>
      <c r="CS147" s="188"/>
      <c r="CT147" s="188"/>
    </row>
    <row r="148" spans="8:102" ht="7.5" customHeight="1" x14ac:dyDescent="0.2">
      <c r="H148" s="293" t="s">
        <v>70</v>
      </c>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294"/>
      <c r="AL148" s="293" t="s">
        <v>23</v>
      </c>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294"/>
      <c r="CJ148" s="295" t="s">
        <v>37</v>
      </c>
      <c r="CK148" s="295"/>
      <c r="CL148" s="295"/>
      <c r="CM148" s="295"/>
      <c r="CN148" s="295"/>
      <c r="CO148" s="295"/>
      <c r="CP148" s="295"/>
      <c r="CQ148" s="295"/>
      <c r="CR148" s="295"/>
      <c r="CS148" s="295"/>
      <c r="CT148" s="295"/>
      <c r="CU148" s="177" t="s">
        <v>38</v>
      </c>
      <c r="CV148" s="178"/>
      <c r="CW148" s="178"/>
      <c r="CX148" s="178"/>
    </row>
    <row r="149" spans="8:102" ht="7.5" customHeight="1" x14ac:dyDescent="0.2">
      <c r="H149" s="100"/>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1"/>
      <c r="AL149" s="100"/>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1"/>
      <c r="CJ149" s="295"/>
      <c r="CK149" s="295"/>
      <c r="CL149" s="295"/>
      <c r="CM149" s="295"/>
      <c r="CN149" s="295"/>
      <c r="CO149" s="295"/>
      <c r="CP149" s="295"/>
      <c r="CQ149" s="295"/>
      <c r="CR149" s="295"/>
      <c r="CS149" s="295"/>
      <c r="CT149" s="295"/>
      <c r="CU149" s="177"/>
      <c r="CV149" s="178"/>
      <c r="CW149" s="178"/>
      <c r="CX149" s="178"/>
    </row>
    <row r="150" spans="8:102" ht="7.5" customHeight="1" x14ac:dyDescent="0.2">
      <c r="H150" s="393" t="s">
        <v>71</v>
      </c>
      <c r="I150" s="393"/>
      <c r="J150" s="393"/>
      <c r="K150" s="393"/>
      <c r="L150" s="393"/>
      <c r="M150" s="393"/>
      <c r="N150" s="393"/>
      <c r="O150" s="393"/>
      <c r="P150" s="393"/>
      <c r="Q150" s="393"/>
      <c r="R150" s="393" t="s">
        <v>72</v>
      </c>
      <c r="S150" s="393"/>
      <c r="T150" s="393"/>
      <c r="U150" s="393"/>
      <c r="V150" s="393"/>
      <c r="W150" s="393"/>
      <c r="X150" s="393"/>
      <c r="Y150" s="393"/>
      <c r="Z150" s="393"/>
      <c r="AA150" s="393"/>
      <c r="AB150" s="122" t="s">
        <v>73</v>
      </c>
      <c r="AC150" s="123"/>
      <c r="AD150" s="123"/>
      <c r="AE150" s="123"/>
      <c r="AF150" s="123"/>
      <c r="AG150" s="123"/>
      <c r="AH150" s="123"/>
      <c r="AI150" s="123"/>
      <c r="AJ150" s="123"/>
      <c r="AK150" s="124"/>
      <c r="AL150" s="373" t="str">
        <f>IF(AW33="","",AW33)</f>
        <v/>
      </c>
      <c r="AM150" s="374"/>
      <c r="AN150" s="374"/>
      <c r="AO150" s="374"/>
      <c r="AP150" s="375"/>
      <c r="AQ150" s="373" t="str">
        <f>IF(BB33="","",BB33)</f>
        <v/>
      </c>
      <c r="AR150" s="374"/>
      <c r="AS150" s="374"/>
      <c r="AT150" s="374"/>
      <c r="AU150" s="375"/>
      <c r="AV150" s="373" t="str">
        <f>IF(BG33="","",BG33)</f>
        <v/>
      </c>
      <c r="AW150" s="374"/>
      <c r="AX150" s="374"/>
      <c r="AY150" s="374"/>
      <c r="AZ150" s="375"/>
      <c r="BA150" s="373" t="str">
        <f>IF(BL33="","",BL33)</f>
        <v/>
      </c>
      <c r="BB150" s="374"/>
      <c r="BC150" s="374"/>
      <c r="BD150" s="374"/>
      <c r="BE150" s="375"/>
      <c r="BF150" s="373" t="str">
        <f>IF(BQ33="","",BQ33)</f>
        <v/>
      </c>
      <c r="BG150" s="374"/>
      <c r="BH150" s="374"/>
      <c r="BI150" s="374"/>
      <c r="BJ150" s="375"/>
      <c r="BK150" s="373" t="str">
        <f>IF(BV33="","",BV33)</f>
        <v/>
      </c>
      <c r="BL150" s="374"/>
      <c r="BM150" s="374"/>
      <c r="BN150" s="374"/>
      <c r="BO150" s="375"/>
      <c r="BP150" s="373" t="str">
        <f>IF(CA33="","",CA33)</f>
        <v/>
      </c>
      <c r="BQ150" s="374"/>
      <c r="BR150" s="374"/>
      <c r="BS150" s="374"/>
      <c r="BT150" s="375"/>
      <c r="BU150" s="373" t="str">
        <f>IF(CF33="","",CF33)</f>
        <v/>
      </c>
      <c r="BV150" s="374"/>
      <c r="BW150" s="374"/>
      <c r="BX150" s="374"/>
      <c r="BY150" s="375"/>
      <c r="BZ150" s="373" t="str">
        <f>IF(CK33="","",CK33)</f>
        <v/>
      </c>
      <c r="CA150" s="374"/>
      <c r="CB150" s="374"/>
      <c r="CC150" s="374"/>
      <c r="CD150" s="375"/>
      <c r="CE150" s="373" t="str">
        <f>IF(CP33="","",CP33)</f>
        <v/>
      </c>
      <c r="CF150" s="374"/>
      <c r="CG150" s="374"/>
      <c r="CH150" s="374"/>
      <c r="CI150" s="375"/>
      <c r="CJ150" s="173"/>
      <c r="CK150" s="173"/>
      <c r="CL150" s="173"/>
      <c r="CM150" s="173"/>
      <c r="CN150" s="173"/>
      <c r="CO150" s="173"/>
      <c r="CP150" s="173"/>
      <c r="CQ150" s="173"/>
      <c r="CR150" s="173"/>
      <c r="CS150" s="173"/>
      <c r="CT150" s="173"/>
      <c r="CU150" s="177"/>
      <c r="CV150" s="178"/>
      <c r="CW150" s="178"/>
      <c r="CX150" s="178"/>
    </row>
    <row r="151" spans="8:102" ht="7.5" customHeight="1" x14ac:dyDescent="0.2">
      <c r="H151" s="393"/>
      <c r="I151" s="393"/>
      <c r="J151" s="393"/>
      <c r="K151" s="393"/>
      <c r="L151" s="393"/>
      <c r="M151" s="393"/>
      <c r="N151" s="393"/>
      <c r="O151" s="393"/>
      <c r="P151" s="393"/>
      <c r="Q151" s="393"/>
      <c r="R151" s="393"/>
      <c r="S151" s="393"/>
      <c r="T151" s="393"/>
      <c r="U151" s="393"/>
      <c r="V151" s="393"/>
      <c r="W151" s="393"/>
      <c r="X151" s="393"/>
      <c r="Y151" s="393"/>
      <c r="Z151" s="393"/>
      <c r="AA151" s="393"/>
      <c r="AB151" s="125"/>
      <c r="AC151" s="126"/>
      <c r="AD151" s="126"/>
      <c r="AE151" s="126"/>
      <c r="AF151" s="126"/>
      <c r="AG151" s="126"/>
      <c r="AH151" s="126"/>
      <c r="AI151" s="126"/>
      <c r="AJ151" s="126"/>
      <c r="AK151" s="127"/>
      <c r="AL151" s="376"/>
      <c r="AM151" s="377"/>
      <c r="AN151" s="377"/>
      <c r="AO151" s="377"/>
      <c r="AP151" s="378"/>
      <c r="AQ151" s="376"/>
      <c r="AR151" s="377"/>
      <c r="AS151" s="377"/>
      <c r="AT151" s="377"/>
      <c r="AU151" s="378"/>
      <c r="AV151" s="376"/>
      <c r="AW151" s="377"/>
      <c r="AX151" s="377"/>
      <c r="AY151" s="377"/>
      <c r="AZ151" s="378"/>
      <c r="BA151" s="376"/>
      <c r="BB151" s="377"/>
      <c r="BC151" s="377"/>
      <c r="BD151" s="377"/>
      <c r="BE151" s="378"/>
      <c r="BF151" s="376"/>
      <c r="BG151" s="377"/>
      <c r="BH151" s="377"/>
      <c r="BI151" s="377"/>
      <c r="BJ151" s="378"/>
      <c r="BK151" s="376"/>
      <c r="BL151" s="377"/>
      <c r="BM151" s="377"/>
      <c r="BN151" s="377"/>
      <c r="BO151" s="378"/>
      <c r="BP151" s="376"/>
      <c r="BQ151" s="377"/>
      <c r="BR151" s="377"/>
      <c r="BS151" s="377"/>
      <c r="BT151" s="378"/>
      <c r="BU151" s="376"/>
      <c r="BV151" s="377"/>
      <c r="BW151" s="377"/>
      <c r="BX151" s="377"/>
      <c r="BY151" s="378"/>
      <c r="BZ151" s="376"/>
      <c r="CA151" s="377"/>
      <c r="CB151" s="377"/>
      <c r="CC151" s="377"/>
      <c r="CD151" s="378"/>
      <c r="CE151" s="376"/>
      <c r="CF151" s="377"/>
      <c r="CG151" s="377"/>
      <c r="CH151" s="377"/>
      <c r="CI151" s="378"/>
      <c r="CJ151" s="173"/>
      <c r="CK151" s="173"/>
      <c r="CL151" s="173"/>
      <c r="CM151" s="173"/>
      <c r="CN151" s="173"/>
      <c r="CO151" s="173"/>
      <c r="CP151" s="173"/>
      <c r="CQ151" s="173"/>
      <c r="CR151" s="173"/>
      <c r="CS151" s="173"/>
      <c r="CT151" s="173"/>
      <c r="CU151" s="177"/>
      <c r="CV151" s="178"/>
      <c r="CW151" s="178"/>
      <c r="CX151" s="178"/>
    </row>
    <row r="152" spans="8:102" ht="7.5" customHeight="1" x14ac:dyDescent="0.2">
      <c r="H152" s="382" t="str">
        <f>IF(S35="","",S35)</f>
        <v/>
      </c>
      <c r="I152" s="383"/>
      <c r="J152" s="383"/>
      <c r="K152" s="383"/>
      <c r="L152" s="383"/>
      <c r="M152" s="383"/>
      <c r="N152" s="383"/>
      <c r="O152" s="383"/>
      <c r="P152" s="383"/>
      <c r="Q152" s="383"/>
      <c r="R152" s="382" t="str">
        <f>IF(AC35="","",AC35)</f>
        <v/>
      </c>
      <c r="S152" s="383"/>
      <c r="T152" s="383"/>
      <c r="U152" s="383"/>
      <c r="V152" s="383"/>
      <c r="W152" s="383"/>
      <c r="X152" s="383"/>
      <c r="Y152" s="383"/>
      <c r="Z152" s="383"/>
      <c r="AA152" s="383"/>
      <c r="AB152" s="382" t="str">
        <f>IF(AM35="","",AM35)</f>
        <v/>
      </c>
      <c r="AC152" s="383"/>
      <c r="AD152" s="383"/>
      <c r="AE152" s="383"/>
      <c r="AF152" s="383"/>
      <c r="AG152" s="383"/>
      <c r="AH152" s="383"/>
      <c r="AI152" s="383"/>
      <c r="AJ152" s="383"/>
      <c r="AK152" s="383"/>
      <c r="AL152" s="376"/>
      <c r="AM152" s="377"/>
      <c r="AN152" s="377"/>
      <c r="AO152" s="377"/>
      <c r="AP152" s="378"/>
      <c r="AQ152" s="376"/>
      <c r="AR152" s="377"/>
      <c r="AS152" s="377"/>
      <c r="AT152" s="377"/>
      <c r="AU152" s="378"/>
      <c r="AV152" s="376"/>
      <c r="AW152" s="377"/>
      <c r="AX152" s="377"/>
      <c r="AY152" s="377"/>
      <c r="AZ152" s="378"/>
      <c r="BA152" s="376"/>
      <c r="BB152" s="377"/>
      <c r="BC152" s="377"/>
      <c r="BD152" s="377"/>
      <c r="BE152" s="378"/>
      <c r="BF152" s="376"/>
      <c r="BG152" s="377"/>
      <c r="BH152" s="377"/>
      <c r="BI152" s="377"/>
      <c r="BJ152" s="378"/>
      <c r="BK152" s="376"/>
      <c r="BL152" s="377"/>
      <c r="BM152" s="377"/>
      <c r="BN152" s="377"/>
      <c r="BO152" s="378"/>
      <c r="BP152" s="376"/>
      <c r="BQ152" s="377"/>
      <c r="BR152" s="377"/>
      <c r="BS152" s="377"/>
      <c r="BT152" s="378"/>
      <c r="BU152" s="376"/>
      <c r="BV152" s="377"/>
      <c r="BW152" s="377"/>
      <c r="BX152" s="377"/>
      <c r="BY152" s="378"/>
      <c r="BZ152" s="376"/>
      <c r="CA152" s="377"/>
      <c r="CB152" s="377"/>
      <c r="CC152" s="377"/>
      <c r="CD152" s="378"/>
      <c r="CE152" s="376"/>
      <c r="CF152" s="377"/>
      <c r="CG152" s="377"/>
      <c r="CH152" s="377"/>
      <c r="CI152" s="378"/>
      <c r="CJ152" s="173"/>
      <c r="CK152" s="173"/>
      <c r="CL152" s="173"/>
      <c r="CM152" s="173"/>
      <c r="CN152" s="173"/>
      <c r="CO152" s="173"/>
      <c r="CP152" s="173"/>
      <c r="CQ152" s="173"/>
      <c r="CR152" s="173"/>
      <c r="CS152" s="173"/>
      <c r="CT152" s="173"/>
      <c r="CU152" s="177"/>
      <c r="CV152" s="178"/>
      <c r="CW152" s="178"/>
      <c r="CX152" s="178"/>
    </row>
    <row r="153" spans="8:102" ht="7.5" customHeight="1" x14ac:dyDescent="0.2">
      <c r="H153" s="384"/>
      <c r="I153" s="385"/>
      <c r="J153" s="385"/>
      <c r="K153" s="385"/>
      <c r="L153" s="385"/>
      <c r="M153" s="385"/>
      <c r="N153" s="385"/>
      <c r="O153" s="385"/>
      <c r="P153" s="385"/>
      <c r="Q153" s="385"/>
      <c r="R153" s="384"/>
      <c r="S153" s="385"/>
      <c r="T153" s="385"/>
      <c r="U153" s="385"/>
      <c r="V153" s="385"/>
      <c r="W153" s="385"/>
      <c r="X153" s="385"/>
      <c r="Y153" s="385"/>
      <c r="Z153" s="385"/>
      <c r="AA153" s="385"/>
      <c r="AB153" s="384"/>
      <c r="AC153" s="385"/>
      <c r="AD153" s="385"/>
      <c r="AE153" s="385"/>
      <c r="AF153" s="385"/>
      <c r="AG153" s="385"/>
      <c r="AH153" s="385"/>
      <c r="AI153" s="385"/>
      <c r="AJ153" s="385"/>
      <c r="AK153" s="385"/>
      <c r="AL153" s="376"/>
      <c r="AM153" s="377"/>
      <c r="AN153" s="377"/>
      <c r="AO153" s="377"/>
      <c r="AP153" s="378"/>
      <c r="AQ153" s="376"/>
      <c r="AR153" s="377"/>
      <c r="AS153" s="377"/>
      <c r="AT153" s="377"/>
      <c r="AU153" s="378"/>
      <c r="AV153" s="376"/>
      <c r="AW153" s="377"/>
      <c r="AX153" s="377"/>
      <c r="AY153" s="377"/>
      <c r="AZ153" s="378"/>
      <c r="BA153" s="376"/>
      <c r="BB153" s="377"/>
      <c r="BC153" s="377"/>
      <c r="BD153" s="377"/>
      <c r="BE153" s="378"/>
      <c r="BF153" s="376"/>
      <c r="BG153" s="377"/>
      <c r="BH153" s="377"/>
      <c r="BI153" s="377"/>
      <c r="BJ153" s="378"/>
      <c r="BK153" s="376"/>
      <c r="BL153" s="377"/>
      <c r="BM153" s="377"/>
      <c r="BN153" s="377"/>
      <c r="BO153" s="378"/>
      <c r="BP153" s="376"/>
      <c r="BQ153" s="377"/>
      <c r="BR153" s="377"/>
      <c r="BS153" s="377"/>
      <c r="BT153" s="378"/>
      <c r="BU153" s="376"/>
      <c r="BV153" s="377"/>
      <c r="BW153" s="377"/>
      <c r="BX153" s="377"/>
      <c r="BY153" s="378"/>
      <c r="BZ153" s="376"/>
      <c r="CA153" s="377"/>
      <c r="CB153" s="377"/>
      <c r="CC153" s="377"/>
      <c r="CD153" s="378"/>
      <c r="CE153" s="376"/>
      <c r="CF153" s="377"/>
      <c r="CG153" s="377"/>
      <c r="CH153" s="377"/>
      <c r="CI153" s="378"/>
      <c r="CJ153" s="173"/>
      <c r="CK153" s="173"/>
      <c r="CL153" s="173"/>
      <c r="CM153" s="173"/>
      <c r="CN153" s="173"/>
      <c r="CO153" s="173"/>
      <c r="CP153" s="173"/>
      <c r="CQ153" s="173"/>
      <c r="CR153" s="173"/>
      <c r="CS153" s="173"/>
      <c r="CT153" s="173"/>
      <c r="CU153" s="177"/>
      <c r="CV153" s="178"/>
      <c r="CW153" s="178"/>
      <c r="CX153" s="178"/>
    </row>
    <row r="154" spans="8:102" ht="7.5" customHeight="1" x14ac:dyDescent="0.2">
      <c r="H154" s="386"/>
      <c r="I154" s="387"/>
      <c r="J154" s="387"/>
      <c r="K154" s="387"/>
      <c r="L154" s="387"/>
      <c r="M154" s="387"/>
      <c r="N154" s="387"/>
      <c r="O154" s="387"/>
      <c r="P154" s="387"/>
      <c r="Q154" s="387"/>
      <c r="R154" s="386"/>
      <c r="S154" s="387"/>
      <c r="T154" s="387"/>
      <c r="U154" s="387"/>
      <c r="V154" s="387"/>
      <c r="W154" s="387"/>
      <c r="X154" s="387"/>
      <c r="Y154" s="387"/>
      <c r="Z154" s="387"/>
      <c r="AA154" s="387"/>
      <c r="AB154" s="386"/>
      <c r="AC154" s="387"/>
      <c r="AD154" s="387"/>
      <c r="AE154" s="387"/>
      <c r="AF154" s="387"/>
      <c r="AG154" s="387"/>
      <c r="AH154" s="387"/>
      <c r="AI154" s="387"/>
      <c r="AJ154" s="387"/>
      <c r="AK154" s="387"/>
      <c r="AL154" s="379"/>
      <c r="AM154" s="380"/>
      <c r="AN154" s="380"/>
      <c r="AO154" s="380"/>
      <c r="AP154" s="381"/>
      <c r="AQ154" s="379"/>
      <c r="AR154" s="380"/>
      <c r="AS154" s="380"/>
      <c r="AT154" s="380"/>
      <c r="AU154" s="381"/>
      <c r="AV154" s="379"/>
      <c r="AW154" s="380"/>
      <c r="AX154" s="380"/>
      <c r="AY154" s="380"/>
      <c r="AZ154" s="381"/>
      <c r="BA154" s="379"/>
      <c r="BB154" s="380"/>
      <c r="BC154" s="380"/>
      <c r="BD154" s="380"/>
      <c r="BE154" s="381"/>
      <c r="BF154" s="379"/>
      <c r="BG154" s="380"/>
      <c r="BH154" s="380"/>
      <c r="BI154" s="380"/>
      <c r="BJ154" s="381"/>
      <c r="BK154" s="379"/>
      <c r="BL154" s="380"/>
      <c r="BM154" s="380"/>
      <c r="BN154" s="380"/>
      <c r="BO154" s="381"/>
      <c r="BP154" s="379"/>
      <c r="BQ154" s="380"/>
      <c r="BR154" s="380"/>
      <c r="BS154" s="380"/>
      <c r="BT154" s="381"/>
      <c r="BU154" s="379"/>
      <c r="BV154" s="380"/>
      <c r="BW154" s="380"/>
      <c r="BX154" s="380"/>
      <c r="BY154" s="381"/>
      <c r="BZ154" s="379"/>
      <c r="CA154" s="380"/>
      <c r="CB154" s="380"/>
      <c r="CC154" s="380"/>
      <c r="CD154" s="381"/>
      <c r="CE154" s="379"/>
      <c r="CF154" s="380"/>
      <c r="CG154" s="380"/>
      <c r="CH154" s="380"/>
      <c r="CI154" s="381"/>
      <c r="CJ154" s="173"/>
      <c r="CK154" s="173"/>
      <c r="CL154" s="173"/>
      <c r="CM154" s="173"/>
      <c r="CN154" s="173"/>
      <c r="CO154" s="173"/>
      <c r="CP154" s="173"/>
      <c r="CQ154" s="173"/>
      <c r="CR154" s="173"/>
      <c r="CS154" s="173"/>
      <c r="CT154" s="173"/>
      <c r="CU154" s="177"/>
      <c r="CV154" s="178"/>
      <c r="CW154" s="178"/>
      <c r="CX154" s="178"/>
    </row>
    <row r="155" spans="8:102" ht="7.5" customHeight="1" x14ac:dyDescent="0.2">
      <c r="H155" s="82" t="s">
        <v>3</v>
      </c>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6"/>
      <c r="AL155" s="82" t="s">
        <v>2</v>
      </c>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6"/>
      <c r="CJ155" s="173"/>
      <c r="CK155" s="173"/>
      <c r="CL155" s="173"/>
      <c r="CM155" s="173"/>
      <c r="CN155" s="173"/>
      <c r="CO155" s="173"/>
      <c r="CP155" s="173"/>
      <c r="CQ155" s="173"/>
      <c r="CR155" s="173"/>
      <c r="CS155" s="173"/>
      <c r="CT155" s="173"/>
      <c r="CU155" s="177"/>
      <c r="CV155" s="178"/>
      <c r="CW155" s="178"/>
      <c r="CX155" s="178"/>
    </row>
    <row r="156" spans="8:102" ht="7.5" customHeight="1" x14ac:dyDescent="0.2">
      <c r="H156" s="84"/>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7"/>
      <c r="AL156" s="84"/>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7"/>
      <c r="CJ156" s="173"/>
      <c r="CK156" s="173"/>
      <c r="CL156" s="173"/>
      <c r="CM156" s="173"/>
      <c r="CN156" s="173"/>
      <c r="CO156" s="173"/>
      <c r="CP156" s="173"/>
      <c r="CQ156" s="173"/>
      <c r="CR156" s="173"/>
      <c r="CS156" s="173"/>
      <c r="CT156" s="173"/>
      <c r="CU156" s="177"/>
      <c r="CV156" s="178"/>
      <c r="CW156" s="178"/>
      <c r="CX156" s="178"/>
    </row>
    <row r="157" spans="8:102" ht="7.5" customHeight="1" x14ac:dyDescent="0.2">
      <c r="H157" s="110" t="str">
        <f>IF(S40="","",S40)</f>
        <v/>
      </c>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2"/>
      <c r="AL157" s="388" t="str">
        <f>IF(AW40="","",AW40)</f>
        <v/>
      </c>
      <c r="AM157" s="389"/>
      <c r="AN157" s="389"/>
      <c r="AO157" s="389"/>
      <c r="AP157" s="389"/>
      <c r="AQ157" s="389"/>
      <c r="AR157" s="389"/>
      <c r="AS157" s="389"/>
      <c r="AT157" s="389"/>
      <c r="AU157" s="389"/>
      <c r="AV157" s="389"/>
      <c r="AW157" s="389"/>
      <c r="AX157" s="389"/>
      <c r="AY157" s="389"/>
      <c r="AZ157" s="389"/>
      <c r="BA157" s="389"/>
      <c r="BB157" s="389"/>
      <c r="BC157" s="389"/>
      <c r="BD157" s="389"/>
      <c r="BE157" s="389"/>
      <c r="BF157" s="389"/>
      <c r="BG157" s="389"/>
      <c r="BH157" s="389"/>
      <c r="BI157" s="389"/>
      <c r="BJ157" s="389"/>
      <c r="BK157" s="389"/>
      <c r="BL157" s="389"/>
      <c r="BM157" s="389"/>
      <c r="BN157" s="389"/>
      <c r="BO157" s="389"/>
      <c r="BP157" s="389"/>
      <c r="BQ157" s="389"/>
      <c r="BR157" s="389"/>
      <c r="BS157" s="389"/>
      <c r="BT157" s="389"/>
      <c r="BU157" s="389"/>
      <c r="BV157" s="389"/>
      <c r="BW157" s="389"/>
      <c r="BX157" s="389"/>
      <c r="BY157" s="389"/>
      <c r="BZ157" s="389"/>
      <c r="CA157" s="389"/>
      <c r="CB157" s="389"/>
      <c r="CC157" s="389"/>
      <c r="CD157" s="389"/>
      <c r="CE157" s="389"/>
      <c r="CF157" s="389"/>
      <c r="CG157" s="389"/>
      <c r="CH157" s="389"/>
      <c r="CI157" s="390"/>
      <c r="CJ157" s="173"/>
      <c r="CK157" s="173"/>
      <c r="CL157" s="173"/>
      <c r="CM157" s="173"/>
      <c r="CN157" s="173"/>
      <c r="CO157" s="173"/>
      <c r="CP157" s="173"/>
      <c r="CQ157" s="173"/>
      <c r="CR157" s="173"/>
      <c r="CS157" s="173"/>
      <c r="CT157" s="173"/>
      <c r="CU157" s="177"/>
      <c r="CV157" s="178"/>
      <c r="CW157" s="178"/>
      <c r="CX157" s="178"/>
    </row>
    <row r="158" spans="8:102" ht="7.5" customHeight="1" x14ac:dyDescent="0.2">
      <c r="H158" s="110"/>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2"/>
      <c r="AL158" s="388"/>
      <c r="AM158" s="389"/>
      <c r="AN158" s="389"/>
      <c r="AO158" s="389"/>
      <c r="AP158" s="389"/>
      <c r="AQ158" s="389"/>
      <c r="AR158" s="389"/>
      <c r="AS158" s="389"/>
      <c r="AT158" s="389"/>
      <c r="AU158" s="389"/>
      <c r="AV158" s="389"/>
      <c r="AW158" s="389"/>
      <c r="AX158" s="389"/>
      <c r="AY158" s="389"/>
      <c r="AZ158" s="389"/>
      <c r="BA158" s="389"/>
      <c r="BB158" s="389"/>
      <c r="BC158" s="389"/>
      <c r="BD158" s="389"/>
      <c r="BE158" s="389"/>
      <c r="BF158" s="389"/>
      <c r="BG158" s="389"/>
      <c r="BH158" s="389"/>
      <c r="BI158" s="389"/>
      <c r="BJ158" s="389"/>
      <c r="BK158" s="389"/>
      <c r="BL158" s="389"/>
      <c r="BM158" s="389"/>
      <c r="BN158" s="389"/>
      <c r="BO158" s="389"/>
      <c r="BP158" s="389"/>
      <c r="BQ158" s="389"/>
      <c r="BR158" s="389"/>
      <c r="BS158" s="389"/>
      <c r="BT158" s="389"/>
      <c r="BU158" s="389"/>
      <c r="BV158" s="389"/>
      <c r="BW158" s="389"/>
      <c r="BX158" s="389"/>
      <c r="BY158" s="389"/>
      <c r="BZ158" s="389"/>
      <c r="CA158" s="389"/>
      <c r="CB158" s="389"/>
      <c r="CC158" s="389"/>
      <c r="CD158" s="389"/>
      <c r="CE158" s="389"/>
      <c r="CF158" s="389"/>
      <c r="CG158" s="389"/>
      <c r="CH158" s="389"/>
      <c r="CI158" s="390"/>
      <c r="CJ158" s="173"/>
      <c r="CK158" s="173"/>
      <c r="CL158" s="173"/>
      <c r="CM158" s="173"/>
      <c r="CN158" s="173"/>
      <c r="CO158" s="173"/>
      <c r="CP158" s="173"/>
      <c r="CQ158" s="173"/>
      <c r="CR158" s="173"/>
      <c r="CS158" s="173"/>
      <c r="CT158" s="173"/>
      <c r="CU158" s="177"/>
      <c r="CV158" s="178"/>
      <c r="CW158" s="178"/>
      <c r="CX158" s="178"/>
    </row>
    <row r="159" spans="8:102" ht="7.5" customHeight="1" x14ac:dyDescent="0.2">
      <c r="H159" s="110"/>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2"/>
      <c r="AL159" s="388"/>
      <c r="AM159" s="389"/>
      <c r="AN159" s="389"/>
      <c r="AO159" s="389"/>
      <c r="AP159" s="389"/>
      <c r="AQ159" s="389"/>
      <c r="AR159" s="389"/>
      <c r="AS159" s="389"/>
      <c r="AT159" s="389"/>
      <c r="AU159" s="389"/>
      <c r="AV159" s="389"/>
      <c r="AW159" s="389"/>
      <c r="AX159" s="389"/>
      <c r="AY159" s="389"/>
      <c r="AZ159" s="389"/>
      <c r="BA159" s="389"/>
      <c r="BB159" s="389"/>
      <c r="BC159" s="389"/>
      <c r="BD159" s="389"/>
      <c r="BE159" s="389"/>
      <c r="BF159" s="389"/>
      <c r="BG159" s="389"/>
      <c r="BH159" s="389"/>
      <c r="BI159" s="389"/>
      <c r="BJ159" s="389"/>
      <c r="BK159" s="389"/>
      <c r="BL159" s="389"/>
      <c r="BM159" s="389"/>
      <c r="BN159" s="389"/>
      <c r="BO159" s="389"/>
      <c r="BP159" s="389"/>
      <c r="BQ159" s="389"/>
      <c r="BR159" s="389"/>
      <c r="BS159" s="389"/>
      <c r="BT159" s="389"/>
      <c r="BU159" s="389"/>
      <c r="BV159" s="389"/>
      <c r="BW159" s="391"/>
      <c r="BX159" s="391"/>
      <c r="BY159" s="391"/>
      <c r="BZ159" s="391"/>
      <c r="CA159" s="391"/>
      <c r="CB159" s="391"/>
      <c r="CC159" s="391"/>
      <c r="CD159" s="391"/>
      <c r="CE159" s="391"/>
      <c r="CF159" s="391"/>
      <c r="CG159" s="391"/>
      <c r="CH159" s="391"/>
      <c r="CI159" s="392"/>
      <c r="CJ159" s="173"/>
      <c r="CK159" s="173"/>
      <c r="CL159" s="173"/>
      <c r="CM159" s="173"/>
      <c r="CN159" s="173"/>
      <c r="CO159" s="173"/>
      <c r="CP159" s="173"/>
      <c r="CQ159" s="173"/>
      <c r="CR159" s="173"/>
      <c r="CS159" s="173"/>
      <c r="CT159" s="173"/>
      <c r="CU159" s="177"/>
      <c r="CV159" s="178"/>
      <c r="CW159" s="178"/>
      <c r="CX159" s="178"/>
    </row>
    <row r="160" spans="8:102" ht="7.5" customHeight="1" x14ac:dyDescent="0.2">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row>
    <row r="161" spans="1:102" ht="7.5" customHeight="1" x14ac:dyDescent="0.2">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row>
    <row r="162" spans="1:102" ht="7.5" customHeight="1" x14ac:dyDescent="0.2">
      <c r="H162" s="102"/>
      <c r="I162" s="102"/>
      <c r="J162" s="102"/>
      <c r="K162" s="102"/>
      <c r="L162" s="102"/>
      <c r="M162" s="102"/>
      <c r="N162" s="6"/>
      <c r="O162" s="6"/>
      <c r="P162" s="106"/>
      <c r="Q162" s="106"/>
      <c r="R162" s="106"/>
      <c r="S162" s="72"/>
      <c r="T162" s="72"/>
      <c r="U162" s="72"/>
      <c r="V162" s="72"/>
      <c r="W162" s="72"/>
      <c r="X162" s="72"/>
      <c r="Y162" s="25"/>
      <c r="Z162" s="25"/>
      <c r="AA162" s="72"/>
      <c r="AB162" s="72"/>
      <c r="AC162" s="72"/>
      <c r="AD162" s="72"/>
      <c r="AE162" s="72"/>
      <c r="AF162" s="72"/>
      <c r="AG162" s="72"/>
      <c r="AH162" s="72"/>
      <c r="AI162" s="6"/>
      <c r="AJ162" s="6"/>
      <c r="AK162" s="102"/>
      <c r="AL162" s="102"/>
      <c r="AM162" s="102"/>
      <c r="AN162" s="102"/>
      <c r="AO162" s="6"/>
      <c r="AP162" s="102"/>
      <c r="AQ162" s="72"/>
      <c r="AR162" s="72"/>
      <c r="AS162" s="72"/>
      <c r="AT162" s="72"/>
      <c r="AU162" s="72"/>
      <c r="AV162" s="72"/>
      <c r="AW162" s="72"/>
      <c r="AX162" s="72"/>
      <c r="AY162" s="12"/>
      <c r="AZ162" s="372"/>
      <c r="BA162" s="372"/>
      <c r="BB162" s="372"/>
      <c r="BC162" s="372"/>
      <c r="BD162" s="372"/>
      <c r="BE162" s="372"/>
      <c r="BF162" s="12"/>
      <c r="BG162" s="12"/>
      <c r="BH162" s="12"/>
      <c r="BI162" s="372"/>
      <c r="BJ162" s="372"/>
      <c r="BK162" s="372"/>
      <c r="BL162" s="372"/>
      <c r="BM162" s="372"/>
      <c r="BN162" s="372"/>
      <c r="BO162" s="372"/>
      <c r="BP162" s="372"/>
      <c r="BQ162" s="372"/>
      <c r="BR162" s="372"/>
      <c r="BS162" s="18"/>
      <c r="BT162" s="18"/>
      <c r="BU162" s="18"/>
      <c r="BY162" s="77" t="s">
        <v>80</v>
      </c>
      <c r="BZ162" s="77"/>
      <c r="CA162" s="77"/>
      <c r="CB162" s="77"/>
      <c r="CC162" s="77"/>
      <c r="CD162" s="77"/>
      <c r="CE162" s="77"/>
      <c r="CF162" s="77"/>
      <c r="CG162" s="77"/>
      <c r="CH162" s="77"/>
      <c r="CI162" s="77"/>
      <c r="CJ162" s="77"/>
      <c r="CK162" s="77"/>
      <c r="CL162" s="77"/>
      <c r="CM162" s="77"/>
      <c r="CN162" s="77"/>
      <c r="CO162" s="77"/>
      <c r="CP162" s="77"/>
      <c r="CQ162" s="77"/>
      <c r="CR162" s="77"/>
      <c r="CS162" s="77"/>
      <c r="CT162" s="77"/>
    </row>
    <row r="163" spans="1:102" ht="7.5" customHeight="1" x14ac:dyDescent="0.2">
      <c r="H163" s="102"/>
      <c r="I163" s="102"/>
      <c r="J163" s="102"/>
      <c r="K163" s="102"/>
      <c r="L163" s="102"/>
      <c r="M163" s="102"/>
      <c r="N163" s="6"/>
      <c r="O163" s="6"/>
      <c r="P163" s="106"/>
      <c r="Q163" s="106"/>
      <c r="R163" s="106"/>
      <c r="S163" s="72"/>
      <c r="T163" s="72"/>
      <c r="U163" s="72"/>
      <c r="V163" s="72"/>
      <c r="W163" s="72"/>
      <c r="X163" s="72"/>
      <c r="Y163" s="25"/>
      <c r="Z163" s="25"/>
      <c r="AA163" s="72"/>
      <c r="AB163" s="72"/>
      <c r="AC163" s="72"/>
      <c r="AD163" s="72"/>
      <c r="AE163" s="72"/>
      <c r="AF163" s="72"/>
      <c r="AG163" s="72"/>
      <c r="AH163" s="72"/>
      <c r="AI163" s="6"/>
      <c r="AJ163" s="6"/>
      <c r="AK163" s="102"/>
      <c r="AL163" s="102"/>
      <c r="AM163" s="102"/>
      <c r="AN163" s="102"/>
      <c r="AO163" s="6"/>
      <c r="AP163" s="102"/>
      <c r="AQ163" s="72"/>
      <c r="AR163" s="72"/>
      <c r="AS163" s="72"/>
      <c r="AT163" s="72"/>
      <c r="AU163" s="72"/>
      <c r="AV163" s="72"/>
      <c r="AW163" s="72"/>
      <c r="AX163" s="72"/>
      <c r="AY163" s="12"/>
      <c r="AZ163" s="372"/>
      <c r="BA163" s="372"/>
      <c r="BB163" s="372"/>
      <c r="BC163" s="372"/>
      <c r="BD163" s="372"/>
      <c r="BE163" s="372"/>
      <c r="BF163" s="12"/>
      <c r="BG163" s="12"/>
      <c r="BH163" s="12"/>
      <c r="BI163" s="372"/>
      <c r="BJ163" s="372"/>
      <c r="BK163" s="372"/>
      <c r="BL163" s="372"/>
      <c r="BM163" s="372"/>
      <c r="BN163" s="372"/>
      <c r="BO163" s="372"/>
      <c r="BP163" s="372"/>
      <c r="BQ163" s="372"/>
      <c r="BR163" s="372"/>
      <c r="BS163" s="18"/>
      <c r="BT163" s="18"/>
      <c r="BU163" s="18"/>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row>
    <row r="164" spans="1:102" ht="7.5" customHeight="1" x14ac:dyDescent="0.2">
      <c r="H164" s="6"/>
      <c r="I164" s="6"/>
      <c r="J164" s="6"/>
      <c r="K164" s="6"/>
      <c r="L164" s="6"/>
      <c r="M164" s="6"/>
      <c r="N164" s="6"/>
      <c r="O164" s="6"/>
      <c r="P164" s="31"/>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row>
    <row r="165" spans="1:102" ht="7.5" customHeight="1" x14ac:dyDescent="0.2">
      <c r="H165" s="6"/>
      <c r="I165" s="6"/>
      <c r="J165" s="6"/>
      <c r="K165" s="6"/>
      <c r="L165" s="6"/>
      <c r="M165" s="6"/>
      <c r="N165" s="6"/>
      <c r="O165" s="6"/>
      <c r="P165" s="31"/>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row>
    <row r="166" spans="1:102" ht="7.5" customHeight="1" x14ac:dyDescent="0.2">
      <c r="H166" s="6"/>
      <c r="I166" s="6"/>
      <c r="J166" s="6"/>
      <c r="K166" s="6"/>
      <c r="L166" s="6"/>
      <c r="M166" s="6"/>
      <c r="N166" s="6"/>
      <c r="O166" s="6"/>
      <c r="P166" s="31"/>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row>
    <row r="167" spans="1:102" ht="7.5" customHeight="1" x14ac:dyDescent="0.2">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row>
    <row r="168" spans="1:102" ht="7.5" customHeight="1" x14ac:dyDescent="0.2">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row>
    <row r="169" spans="1:102" ht="7.5" customHeight="1" x14ac:dyDescent="0.2">
      <c r="H169" s="85"/>
      <c r="I169" s="85"/>
      <c r="J169" s="85"/>
      <c r="K169" s="85"/>
      <c r="L169" s="85"/>
      <c r="M169" s="85"/>
      <c r="N169" s="85"/>
      <c r="O169" s="85"/>
      <c r="P169" s="85"/>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row>
    <row r="170" spans="1:102" ht="7.5" customHeight="1" x14ac:dyDescent="0.2">
      <c r="H170" s="85"/>
      <c r="I170" s="85"/>
      <c r="J170" s="85"/>
      <c r="K170" s="85"/>
      <c r="L170" s="85"/>
      <c r="M170" s="85"/>
      <c r="N170" s="85"/>
      <c r="O170" s="85"/>
      <c r="P170" s="85"/>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row>
    <row r="171" spans="1:102" ht="7.5" customHeight="1" x14ac:dyDescent="0.2">
      <c r="H171" s="85"/>
      <c r="I171" s="85"/>
      <c r="J171" s="85"/>
      <c r="K171" s="85"/>
      <c r="L171" s="85"/>
      <c r="M171" s="85"/>
      <c r="N171" s="85"/>
      <c r="O171" s="85"/>
      <c r="P171" s="85"/>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row>
    <row r="172" spans="1:102" ht="7.5" customHeight="1" x14ac:dyDescent="0.2">
      <c r="H172" s="85"/>
      <c r="I172" s="85"/>
      <c r="J172" s="85"/>
      <c r="K172" s="85"/>
      <c r="L172" s="85"/>
      <c r="M172" s="85"/>
      <c r="N172" s="85"/>
      <c r="O172" s="85"/>
      <c r="P172" s="85"/>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row>
    <row r="173" spans="1:102" ht="7.5" customHeight="1" x14ac:dyDescent="0.2">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row>
    <row r="174" spans="1:102" ht="51.75" customHeight="1" x14ac:dyDescent="0.2">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row>
    <row r="175" spans="1:102" ht="7.5" customHeight="1" x14ac:dyDescent="0.2">
      <c r="A175" s="256" t="s">
        <v>39</v>
      </c>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256"/>
      <c r="AJ175" s="256"/>
      <c r="AK175" s="256"/>
      <c r="AL175" s="256"/>
      <c r="AM175" s="256"/>
      <c r="AN175" s="256"/>
      <c r="AO175" s="256"/>
      <c r="AP175" s="256"/>
      <c r="AQ175" s="256"/>
      <c r="AR175" s="256"/>
      <c r="AS175" s="256"/>
      <c r="AT175" s="256"/>
      <c r="AU175" s="256"/>
      <c r="AV175" s="256"/>
      <c r="AW175" s="256"/>
      <c r="AX175" s="256"/>
      <c r="AY175" s="256"/>
      <c r="AZ175" s="256"/>
      <c r="BA175" s="256"/>
      <c r="BB175" s="256"/>
      <c r="BC175" s="256"/>
      <c r="BD175" s="256"/>
      <c r="BE175" s="256"/>
      <c r="BF175" s="256"/>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c r="CD175" s="256"/>
      <c r="CE175" s="256"/>
      <c r="CF175" s="256"/>
      <c r="CG175" s="256"/>
      <c r="CH175" s="256"/>
      <c r="CI175" s="256"/>
      <c r="CJ175" s="256"/>
      <c r="CK175" s="256"/>
      <c r="CL175" s="256"/>
      <c r="CM175" s="256"/>
      <c r="CN175" s="256"/>
      <c r="CO175" s="256"/>
      <c r="CP175" s="256"/>
      <c r="CQ175" s="256"/>
      <c r="CR175" s="256"/>
      <c r="CS175" s="256"/>
      <c r="CT175" s="256"/>
      <c r="CU175" s="256"/>
      <c r="CV175" s="256"/>
      <c r="CW175" s="256"/>
      <c r="CX175" s="256"/>
    </row>
    <row r="176" spans="1:102" ht="7.5" customHeight="1" x14ac:dyDescent="0.2">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c r="CP176" s="256"/>
      <c r="CQ176" s="256"/>
      <c r="CR176" s="256"/>
      <c r="CS176" s="256"/>
      <c r="CT176" s="256"/>
      <c r="CU176" s="256"/>
      <c r="CV176" s="256"/>
      <c r="CW176" s="256"/>
      <c r="CX176" s="256"/>
    </row>
    <row r="177" spans="1:102" ht="2.25" customHeight="1" x14ac:dyDescent="0.2">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row>
    <row r="178" spans="1:102" ht="7.5" customHeight="1" x14ac:dyDescent="0.2">
      <c r="G178" s="85" t="s">
        <v>40</v>
      </c>
      <c r="H178" s="85"/>
      <c r="I178" s="85"/>
      <c r="J178" s="85"/>
      <c r="K178" s="85"/>
      <c r="L178" s="85"/>
      <c r="M178" s="85"/>
      <c r="N178" s="85"/>
      <c r="O178" s="85"/>
      <c r="P178" s="85"/>
      <c r="Q178" s="85"/>
      <c r="R178" s="85"/>
      <c r="S178" s="85"/>
      <c r="T178" s="85"/>
      <c r="U178" s="85"/>
      <c r="W178" s="305" t="s">
        <v>41</v>
      </c>
      <c r="X178" s="305"/>
      <c r="Y178" s="305"/>
      <c r="Z178" s="305"/>
      <c r="AA178" s="305"/>
      <c r="AB178" s="305"/>
      <c r="AC178" s="305"/>
      <c r="AD178" s="305"/>
      <c r="AE178" s="305"/>
      <c r="AF178" s="305"/>
      <c r="AG178" s="305"/>
      <c r="AH178" s="305"/>
      <c r="AI178" s="305"/>
      <c r="AK178" s="306" t="s">
        <v>43</v>
      </c>
      <c r="AL178" s="306"/>
      <c r="AM178" s="306"/>
      <c r="AN178" s="306"/>
    </row>
    <row r="179" spans="1:102" ht="7.5" customHeight="1" x14ac:dyDescent="0.2">
      <c r="G179" s="85"/>
      <c r="H179" s="85"/>
      <c r="I179" s="85"/>
      <c r="J179" s="85"/>
      <c r="K179" s="85"/>
      <c r="L179" s="85"/>
      <c r="M179" s="85"/>
      <c r="N179" s="85"/>
      <c r="O179" s="85"/>
      <c r="P179" s="85"/>
      <c r="Q179" s="85"/>
      <c r="R179" s="85"/>
      <c r="S179" s="85"/>
      <c r="T179" s="85"/>
      <c r="U179" s="85"/>
      <c r="W179" s="305" t="s">
        <v>42</v>
      </c>
      <c r="X179" s="305"/>
      <c r="Y179" s="305"/>
      <c r="Z179" s="305"/>
      <c r="AA179" s="305"/>
      <c r="AB179" s="305"/>
      <c r="AC179" s="305"/>
      <c r="AD179" s="305"/>
      <c r="AE179" s="305"/>
      <c r="AF179" s="305"/>
      <c r="AG179" s="305"/>
      <c r="AH179" s="305"/>
      <c r="AI179" s="305"/>
      <c r="AK179" s="306"/>
      <c r="AL179" s="306"/>
      <c r="AM179" s="306"/>
      <c r="AN179" s="306"/>
    </row>
    <row r="180" spans="1:102" ht="7.5" customHeight="1" x14ac:dyDescent="0.2"/>
    <row r="181" spans="1:102" ht="8.25" customHeight="1" x14ac:dyDescent="0.2">
      <c r="G181" s="30" t="s">
        <v>44</v>
      </c>
      <c r="BM181" s="258" t="s">
        <v>6</v>
      </c>
      <c r="BN181" s="258"/>
      <c r="BO181" s="258"/>
      <c r="BP181" s="258"/>
      <c r="BQ181" s="258"/>
      <c r="BR181" s="258"/>
      <c r="BS181" s="258"/>
      <c r="BT181" s="258"/>
      <c r="BU181" s="258"/>
      <c r="BV181" s="259"/>
      <c r="BW181" s="262" t="str">
        <f>IF($BW$8="","",$BW$8)</f>
        <v/>
      </c>
      <c r="BX181" s="263"/>
      <c r="BY181" s="263"/>
      <c r="BZ181" s="263"/>
      <c r="CA181" s="263"/>
      <c r="CB181" s="263"/>
      <c r="CC181" s="263"/>
      <c r="CD181" s="263"/>
      <c r="CE181" s="263"/>
      <c r="CF181" s="263"/>
      <c r="CG181" s="266" t="s">
        <v>12</v>
      </c>
      <c r="CH181" s="266"/>
      <c r="CI181" s="267" t="str">
        <f>IF($CI$8="","",$CI$8)</f>
        <v/>
      </c>
      <c r="CJ181" s="267"/>
      <c r="CK181" s="267"/>
      <c r="CL181" s="267"/>
      <c r="CM181" s="266" t="s">
        <v>13</v>
      </c>
      <c r="CN181" s="266"/>
      <c r="CO181" s="267" t="str">
        <f>IF($CO$8="","",$CO$8)</f>
        <v/>
      </c>
      <c r="CP181" s="267"/>
      <c r="CQ181" s="267"/>
      <c r="CR181" s="267"/>
      <c r="CS181" s="266" t="s">
        <v>14</v>
      </c>
      <c r="CT181" s="269"/>
    </row>
    <row r="182" spans="1:102" ht="7.5" customHeight="1" x14ac:dyDescent="0.2">
      <c r="BM182" s="260"/>
      <c r="BN182" s="260"/>
      <c r="BO182" s="260"/>
      <c r="BP182" s="260"/>
      <c r="BQ182" s="260"/>
      <c r="BR182" s="260"/>
      <c r="BS182" s="260"/>
      <c r="BT182" s="260"/>
      <c r="BU182" s="260"/>
      <c r="BV182" s="261"/>
      <c r="BW182" s="264"/>
      <c r="BX182" s="265"/>
      <c r="BY182" s="265"/>
      <c r="BZ182" s="265"/>
      <c r="CA182" s="265"/>
      <c r="CB182" s="265"/>
      <c r="CC182" s="265"/>
      <c r="CD182" s="265"/>
      <c r="CE182" s="265"/>
      <c r="CF182" s="265"/>
      <c r="CG182" s="260"/>
      <c r="CH182" s="260"/>
      <c r="CI182" s="268"/>
      <c r="CJ182" s="268"/>
      <c r="CK182" s="268"/>
      <c r="CL182" s="268"/>
      <c r="CM182" s="260"/>
      <c r="CN182" s="260"/>
      <c r="CO182" s="268"/>
      <c r="CP182" s="268"/>
      <c r="CQ182" s="268"/>
      <c r="CR182" s="268"/>
      <c r="CS182" s="260"/>
      <c r="CT182" s="261"/>
    </row>
    <row r="183" spans="1:102" ht="7.5" customHeight="1" x14ac:dyDescent="0.2">
      <c r="H183" s="214" t="s">
        <v>78</v>
      </c>
      <c r="I183" s="215"/>
      <c r="J183" s="215"/>
      <c r="K183" s="216"/>
      <c r="L183" s="147" t="s">
        <v>4</v>
      </c>
      <c r="M183" s="103"/>
      <c r="N183" s="103"/>
      <c r="O183" s="103"/>
      <c r="P183" s="103"/>
      <c r="Q183" s="103"/>
      <c r="R183" s="103"/>
      <c r="S183" s="103"/>
      <c r="T183" s="103"/>
      <c r="U183" s="225" t="str">
        <f>IF($U$10="","",$U$10)</f>
        <v/>
      </c>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25"/>
      <c r="BK183" s="225"/>
      <c r="BL183" s="225"/>
      <c r="BM183" s="225"/>
      <c r="BN183" s="225"/>
      <c r="BO183" s="225"/>
      <c r="BP183" s="225"/>
      <c r="BQ183" s="225"/>
      <c r="BR183" s="225"/>
      <c r="BS183" s="225"/>
      <c r="BT183" s="225"/>
      <c r="BU183" s="225"/>
      <c r="BV183" s="226"/>
      <c r="BW183" s="229"/>
      <c r="BX183" s="230"/>
      <c r="BY183" s="230"/>
      <c r="BZ183" s="230"/>
      <c r="CA183" s="230"/>
      <c r="CB183" s="230"/>
      <c r="CC183" s="230"/>
      <c r="CD183" s="230"/>
      <c r="CE183" s="230"/>
      <c r="CF183" s="230"/>
      <c r="CG183" s="230"/>
      <c r="CH183" s="230"/>
      <c r="CI183" s="230"/>
      <c r="CJ183" s="230"/>
      <c r="CK183" s="230"/>
      <c r="CL183" s="230"/>
      <c r="CM183" s="230"/>
      <c r="CN183" s="230"/>
      <c r="CO183" s="230"/>
      <c r="CP183" s="230"/>
      <c r="CQ183" s="230"/>
      <c r="CR183" s="230"/>
      <c r="CS183" s="230"/>
      <c r="CT183" s="231"/>
    </row>
    <row r="184" spans="1:102" ht="14.25" customHeight="1" x14ac:dyDescent="0.2">
      <c r="H184" s="217"/>
      <c r="I184" s="218"/>
      <c r="J184" s="218"/>
      <c r="K184" s="219"/>
      <c r="L184" s="223"/>
      <c r="M184" s="224"/>
      <c r="N184" s="224"/>
      <c r="O184" s="224"/>
      <c r="P184" s="224"/>
      <c r="Q184" s="224"/>
      <c r="R184" s="224"/>
      <c r="S184" s="224"/>
      <c r="T184" s="224"/>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c r="BR184" s="227"/>
      <c r="BS184" s="227"/>
      <c r="BT184" s="227"/>
      <c r="BU184" s="227"/>
      <c r="BV184" s="228"/>
      <c r="BW184" s="229"/>
      <c r="BX184" s="230"/>
      <c r="BY184" s="230"/>
      <c r="BZ184" s="230"/>
      <c r="CA184" s="230"/>
      <c r="CB184" s="230"/>
      <c r="CC184" s="230"/>
      <c r="CD184" s="230"/>
      <c r="CE184" s="230"/>
      <c r="CF184" s="230"/>
      <c r="CG184" s="230"/>
      <c r="CH184" s="230"/>
      <c r="CI184" s="230"/>
      <c r="CJ184" s="230"/>
      <c r="CK184" s="230"/>
      <c r="CL184" s="230"/>
      <c r="CM184" s="230"/>
      <c r="CN184" s="230"/>
      <c r="CO184" s="230"/>
      <c r="CP184" s="230"/>
      <c r="CQ184" s="230"/>
      <c r="CR184" s="230"/>
      <c r="CS184" s="230"/>
      <c r="CT184" s="231"/>
    </row>
    <row r="185" spans="1:102" ht="7.5" customHeight="1" x14ac:dyDescent="0.2">
      <c r="H185" s="217"/>
      <c r="I185" s="218"/>
      <c r="J185" s="218"/>
      <c r="K185" s="219"/>
      <c r="L185" s="235" t="s">
        <v>5</v>
      </c>
      <c r="M185" s="236"/>
      <c r="N185" s="236"/>
      <c r="O185" s="236"/>
      <c r="P185" s="236"/>
      <c r="Q185" s="236"/>
      <c r="R185" s="236"/>
      <c r="S185" s="236"/>
      <c r="T185" s="236"/>
      <c r="U185" s="237" t="str">
        <f>IF($U$12="","",$U$12)</f>
        <v/>
      </c>
      <c r="V185" s="237"/>
      <c r="W185" s="237"/>
      <c r="X185" s="237"/>
      <c r="Y185" s="237"/>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c r="BI185" s="237"/>
      <c r="BJ185" s="237"/>
      <c r="BK185" s="237"/>
      <c r="BL185" s="237"/>
      <c r="BM185" s="237"/>
      <c r="BN185" s="237"/>
      <c r="BO185" s="237"/>
      <c r="BP185" s="237"/>
      <c r="BQ185" s="237"/>
      <c r="BR185" s="237"/>
      <c r="BS185" s="237"/>
      <c r="BT185" s="237"/>
      <c r="BU185" s="237"/>
      <c r="BV185" s="238"/>
      <c r="BW185" s="229"/>
      <c r="BX185" s="230"/>
      <c r="BY185" s="230"/>
      <c r="BZ185" s="230"/>
      <c r="CA185" s="230"/>
      <c r="CB185" s="230"/>
      <c r="CC185" s="230"/>
      <c r="CD185" s="230"/>
      <c r="CE185" s="230"/>
      <c r="CF185" s="230"/>
      <c r="CG185" s="230"/>
      <c r="CH185" s="230"/>
      <c r="CI185" s="230"/>
      <c r="CJ185" s="230"/>
      <c r="CK185" s="230"/>
      <c r="CL185" s="230"/>
      <c r="CM185" s="230"/>
      <c r="CN185" s="230"/>
      <c r="CO185" s="230"/>
      <c r="CP185" s="230"/>
      <c r="CQ185" s="230"/>
      <c r="CR185" s="230"/>
      <c r="CS185" s="230"/>
      <c r="CT185" s="231"/>
    </row>
    <row r="186" spans="1:102" ht="7.5" customHeight="1" x14ac:dyDescent="0.2">
      <c r="H186" s="217"/>
      <c r="I186" s="218"/>
      <c r="J186" s="218"/>
      <c r="K186" s="219"/>
      <c r="L186" s="105"/>
      <c r="M186" s="102"/>
      <c r="N186" s="102"/>
      <c r="O186" s="102"/>
      <c r="P186" s="102"/>
      <c r="Q186" s="102"/>
      <c r="R186" s="102"/>
      <c r="S186" s="102"/>
      <c r="T186" s="102"/>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239"/>
      <c r="BJ186" s="239"/>
      <c r="BK186" s="239"/>
      <c r="BL186" s="239"/>
      <c r="BM186" s="239"/>
      <c r="BN186" s="239"/>
      <c r="BO186" s="239"/>
      <c r="BP186" s="239"/>
      <c r="BQ186" s="239"/>
      <c r="BR186" s="239"/>
      <c r="BS186" s="239"/>
      <c r="BT186" s="239"/>
      <c r="BU186" s="239"/>
      <c r="BV186" s="240"/>
      <c r="BW186" s="229"/>
      <c r="BX186" s="230"/>
      <c r="BY186" s="230"/>
      <c r="BZ186" s="230"/>
      <c r="CA186" s="230"/>
      <c r="CB186" s="230"/>
      <c r="CC186" s="230"/>
      <c r="CD186" s="230"/>
      <c r="CE186" s="230"/>
      <c r="CF186" s="230"/>
      <c r="CG186" s="230"/>
      <c r="CH186" s="230"/>
      <c r="CI186" s="230"/>
      <c r="CJ186" s="230"/>
      <c r="CK186" s="230"/>
      <c r="CL186" s="230"/>
      <c r="CM186" s="230"/>
      <c r="CN186" s="230"/>
      <c r="CO186" s="230"/>
      <c r="CP186" s="230"/>
      <c r="CQ186" s="230"/>
      <c r="CR186" s="230"/>
      <c r="CS186" s="230"/>
      <c r="CT186" s="231"/>
    </row>
    <row r="187" spans="1:102" ht="7.5" customHeight="1" x14ac:dyDescent="0.2">
      <c r="H187" s="217"/>
      <c r="I187" s="218"/>
      <c r="J187" s="218"/>
      <c r="K187" s="219"/>
      <c r="L187" s="105"/>
      <c r="M187" s="102"/>
      <c r="N187" s="102"/>
      <c r="O187" s="102"/>
      <c r="P187" s="102"/>
      <c r="Q187" s="102"/>
      <c r="R187" s="102"/>
      <c r="S187" s="102"/>
      <c r="T187" s="102"/>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39"/>
      <c r="BH187" s="239"/>
      <c r="BI187" s="239"/>
      <c r="BJ187" s="239"/>
      <c r="BK187" s="239"/>
      <c r="BL187" s="239"/>
      <c r="BM187" s="239"/>
      <c r="BN187" s="239"/>
      <c r="BO187" s="239"/>
      <c r="BP187" s="239"/>
      <c r="BQ187" s="239"/>
      <c r="BR187" s="239"/>
      <c r="BS187" s="239"/>
      <c r="BT187" s="239"/>
      <c r="BU187" s="239"/>
      <c r="BV187" s="240"/>
      <c r="BW187" s="229"/>
      <c r="BX187" s="230"/>
      <c r="BY187" s="230"/>
      <c r="BZ187" s="230"/>
      <c r="CA187" s="230"/>
      <c r="CB187" s="230"/>
      <c r="CC187" s="230"/>
      <c r="CD187" s="230"/>
      <c r="CE187" s="230"/>
      <c r="CF187" s="230"/>
      <c r="CG187" s="230"/>
      <c r="CH187" s="230"/>
      <c r="CI187" s="230"/>
      <c r="CJ187" s="230"/>
      <c r="CK187" s="230"/>
      <c r="CL187" s="230"/>
      <c r="CM187" s="230"/>
      <c r="CN187" s="230"/>
      <c r="CO187" s="230"/>
      <c r="CP187" s="230"/>
      <c r="CQ187" s="230"/>
      <c r="CR187" s="230"/>
      <c r="CS187" s="230"/>
      <c r="CT187" s="231"/>
    </row>
    <row r="188" spans="1:102" ht="7.5" customHeight="1" x14ac:dyDescent="0.2">
      <c r="H188" s="217"/>
      <c r="I188" s="218"/>
      <c r="J188" s="218"/>
      <c r="K188" s="219"/>
      <c r="L188" s="105"/>
      <c r="M188" s="102"/>
      <c r="N188" s="102"/>
      <c r="O188" s="102"/>
      <c r="P188" s="102"/>
      <c r="Q188" s="102"/>
      <c r="R188" s="102"/>
      <c r="S188" s="102"/>
      <c r="T188" s="102"/>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c r="BQ188" s="239"/>
      <c r="BR188" s="239"/>
      <c r="BS188" s="239"/>
      <c r="BT188" s="239"/>
      <c r="BU188" s="239"/>
      <c r="BV188" s="240"/>
      <c r="BW188" s="229"/>
      <c r="BX188" s="230"/>
      <c r="BY188" s="230"/>
      <c r="BZ188" s="230"/>
      <c r="CA188" s="230"/>
      <c r="CB188" s="230"/>
      <c r="CC188" s="230"/>
      <c r="CD188" s="230"/>
      <c r="CE188" s="230"/>
      <c r="CF188" s="230"/>
      <c r="CG188" s="230"/>
      <c r="CH188" s="230"/>
      <c r="CI188" s="230"/>
      <c r="CJ188" s="230"/>
      <c r="CK188" s="230"/>
      <c r="CL188" s="230"/>
      <c r="CM188" s="230"/>
      <c r="CN188" s="230"/>
      <c r="CO188" s="230"/>
      <c r="CP188" s="230"/>
      <c r="CQ188" s="230"/>
      <c r="CR188" s="230"/>
      <c r="CS188" s="230"/>
      <c r="CT188" s="231"/>
    </row>
    <row r="189" spans="1:102" ht="18.75" customHeight="1" x14ac:dyDescent="0.2">
      <c r="H189" s="217"/>
      <c r="I189" s="218"/>
      <c r="J189" s="218"/>
      <c r="K189" s="219"/>
      <c r="L189" s="148"/>
      <c r="M189" s="107"/>
      <c r="N189" s="107"/>
      <c r="O189" s="107"/>
      <c r="P189" s="107"/>
      <c r="Q189" s="107"/>
      <c r="R189" s="107"/>
      <c r="S189" s="107"/>
      <c r="T189" s="107"/>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2"/>
      <c r="BW189" s="232"/>
      <c r="BX189" s="233"/>
      <c r="BY189" s="233"/>
      <c r="BZ189" s="233"/>
      <c r="CA189" s="233"/>
      <c r="CB189" s="233"/>
      <c r="CC189" s="233"/>
      <c r="CD189" s="233"/>
      <c r="CE189" s="233"/>
      <c r="CF189" s="233"/>
      <c r="CG189" s="233"/>
      <c r="CH189" s="233"/>
      <c r="CI189" s="233"/>
      <c r="CJ189" s="233"/>
      <c r="CK189" s="233"/>
      <c r="CL189" s="233"/>
      <c r="CM189" s="233"/>
      <c r="CN189" s="233"/>
      <c r="CO189" s="233"/>
      <c r="CP189" s="233"/>
      <c r="CQ189" s="233"/>
      <c r="CR189" s="233"/>
      <c r="CS189" s="233"/>
      <c r="CT189" s="234"/>
    </row>
    <row r="190" spans="1:102" ht="7.5" customHeight="1" x14ac:dyDescent="0.2">
      <c r="H190" s="217"/>
      <c r="I190" s="218"/>
      <c r="J190" s="218"/>
      <c r="K190" s="219"/>
      <c r="L190" s="147" t="s">
        <v>89</v>
      </c>
      <c r="M190" s="103"/>
      <c r="N190" s="103"/>
      <c r="O190" s="103"/>
      <c r="P190" s="103"/>
      <c r="Q190" s="103"/>
      <c r="R190" s="103"/>
      <c r="S190" s="103"/>
      <c r="T190" s="103"/>
      <c r="U190" s="103"/>
      <c r="V190" s="103"/>
      <c r="W190" s="103"/>
      <c r="X190" s="123" t="str">
        <f>IF($U$17="","",$U$17)</f>
        <v/>
      </c>
      <c r="Y190" s="123"/>
      <c r="Z190" s="123"/>
      <c r="AA190" s="123"/>
      <c r="AB190" s="123"/>
      <c r="AC190" s="123"/>
      <c r="AD190" s="123"/>
      <c r="AE190" s="123"/>
      <c r="AF190" s="243" t="s">
        <v>7</v>
      </c>
      <c r="AG190" s="243"/>
      <c r="AH190" s="244"/>
      <c r="AI190" s="147" t="s">
        <v>10</v>
      </c>
      <c r="AJ190" s="103"/>
      <c r="AK190" s="103"/>
      <c r="AL190" s="103"/>
      <c r="AM190" s="103"/>
      <c r="AN190" s="103"/>
      <c r="AO190" s="103"/>
      <c r="AP190" s="103"/>
      <c r="AQ190" s="103"/>
      <c r="AR190" s="103"/>
      <c r="AS190" s="103"/>
      <c r="AT190" s="103"/>
      <c r="AU190" s="103"/>
      <c r="AV190" s="103"/>
      <c r="AW190" s="103"/>
      <c r="AX190" s="103"/>
      <c r="AY190" s="103"/>
      <c r="AZ190" s="103"/>
      <c r="BA190" s="108"/>
      <c r="BB190" s="147" t="s">
        <v>9</v>
      </c>
      <c r="BC190" s="103"/>
      <c r="BD190" s="103"/>
      <c r="BE190" s="103"/>
      <c r="BF190" s="103"/>
      <c r="BG190" s="103"/>
      <c r="BH190" s="103"/>
      <c r="BI190" s="103"/>
      <c r="BJ190" s="103"/>
      <c r="BK190" s="103"/>
      <c r="BL190" s="103"/>
      <c r="BM190" s="103"/>
      <c r="BN190" s="103"/>
      <c r="BO190" s="103"/>
      <c r="BP190" s="103"/>
      <c r="BQ190" s="103"/>
      <c r="BR190" s="103"/>
      <c r="BS190" s="103"/>
      <c r="BT190" s="103"/>
      <c r="BU190" s="103"/>
      <c r="BV190" s="108"/>
      <c r="BW190" s="188" t="s">
        <v>57</v>
      </c>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row>
    <row r="191" spans="1:102" ht="7.5" customHeight="1" x14ac:dyDescent="0.2">
      <c r="H191" s="217"/>
      <c r="I191" s="218"/>
      <c r="J191" s="218"/>
      <c r="K191" s="219"/>
      <c r="L191" s="105"/>
      <c r="M191" s="102"/>
      <c r="N191" s="102"/>
      <c r="O191" s="102"/>
      <c r="P191" s="102"/>
      <c r="Q191" s="102"/>
      <c r="R191" s="102"/>
      <c r="S191" s="102"/>
      <c r="T191" s="102"/>
      <c r="U191" s="102"/>
      <c r="V191" s="102"/>
      <c r="W191" s="102"/>
      <c r="X191" s="129"/>
      <c r="Y191" s="129"/>
      <c r="Z191" s="129"/>
      <c r="AA191" s="129"/>
      <c r="AB191" s="129"/>
      <c r="AC191" s="129"/>
      <c r="AD191" s="129"/>
      <c r="AE191" s="129"/>
      <c r="AF191" s="245"/>
      <c r="AG191" s="245"/>
      <c r="AH191" s="246"/>
      <c r="AI191" s="148"/>
      <c r="AJ191" s="107"/>
      <c r="AK191" s="107"/>
      <c r="AL191" s="107"/>
      <c r="AM191" s="107"/>
      <c r="AN191" s="107"/>
      <c r="AO191" s="107"/>
      <c r="AP191" s="107"/>
      <c r="AQ191" s="107"/>
      <c r="AR191" s="107"/>
      <c r="AS191" s="107"/>
      <c r="AT191" s="107"/>
      <c r="AU191" s="107"/>
      <c r="AV191" s="107"/>
      <c r="AW191" s="107"/>
      <c r="AX191" s="107"/>
      <c r="AY191" s="107"/>
      <c r="AZ191" s="107"/>
      <c r="BA191" s="109"/>
      <c r="BB191" s="148"/>
      <c r="BC191" s="107"/>
      <c r="BD191" s="107"/>
      <c r="BE191" s="107"/>
      <c r="BF191" s="107"/>
      <c r="BG191" s="107"/>
      <c r="BH191" s="107"/>
      <c r="BI191" s="107"/>
      <c r="BJ191" s="107"/>
      <c r="BK191" s="107"/>
      <c r="BL191" s="107"/>
      <c r="BM191" s="107"/>
      <c r="BN191" s="107"/>
      <c r="BO191" s="107"/>
      <c r="BP191" s="107"/>
      <c r="BQ191" s="107"/>
      <c r="BR191" s="107"/>
      <c r="BS191" s="107"/>
      <c r="BT191" s="107"/>
      <c r="BU191" s="107"/>
      <c r="BV191" s="109"/>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row>
    <row r="192" spans="1:102" ht="7.5" customHeight="1" x14ac:dyDescent="0.2">
      <c r="H192" s="217"/>
      <c r="I192" s="218"/>
      <c r="J192" s="218"/>
      <c r="K192" s="219"/>
      <c r="L192" s="148"/>
      <c r="M192" s="107"/>
      <c r="N192" s="107"/>
      <c r="O192" s="107"/>
      <c r="P192" s="107"/>
      <c r="Q192" s="107"/>
      <c r="R192" s="107"/>
      <c r="S192" s="107"/>
      <c r="T192" s="107"/>
      <c r="U192" s="107"/>
      <c r="V192" s="107"/>
      <c r="W192" s="107"/>
      <c r="X192" s="126"/>
      <c r="Y192" s="126"/>
      <c r="Z192" s="126"/>
      <c r="AA192" s="126"/>
      <c r="AB192" s="126"/>
      <c r="AC192" s="126"/>
      <c r="AD192" s="126"/>
      <c r="AE192" s="126"/>
      <c r="AF192" s="247"/>
      <c r="AG192" s="247"/>
      <c r="AH192" s="248"/>
      <c r="AI192" s="147" t="s">
        <v>11</v>
      </c>
      <c r="AJ192" s="103"/>
      <c r="AK192" s="103"/>
      <c r="AL192" s="103"/>
      <c r="AM192" s="103"/>
      <c r="AN192" s="103"/>
      <c r="AO192" s="103"/>
      <c r="AP192" s="103"/>
      <c r="AQ192" s="103"/>
      <c r="AR192" s="103"/>
      <c r="AS192" s="103"/>
      <c r="AT192" s="103"/>
      <c r="AU192" s="103"/>
      <c r="AV192" s="103"/>
      <c r="AW192" s="103"/>
      <c r="AX192" s="103"/>
      <c r="AY192" s="103"/>
      <c r="AZ192" s="103"/>
      <c r="BA192" s="108"/>
      <c r="BB192" s="250" t="str">
        <f>IF($BB$19="","",$BB$19)</f>
        <v/>
      </c>
      <c r="BC192" s="251"/>
      <c r="BD192" s="251"/>
      <c r="BE192" s="251" t="str">
        <f>IF($BE$19="","",$BE$19)</f>
        <v/>
      </c>
      <c r="BF192" s="251"/>
      <c r="BG192" s="251"/>
      <c r="BH192" s="251" t="str">
        <f>IF($BH$19="","",$BH$19)</f>
        <v/>
      </c>
      <c r="BI192" s="251"/>
      <c r="BJ192" s="251"/>
      <c r="BK192" s="251" t="str">
        <f>IF($BK$19="","",$BK$19)</f>
        <v/>
      </c>
      <c r="BL192" s="251"/>
      <c r="BM192" s="251"/>
      <c r="BN192" s="251" t="str">
        <f>IF($BN$19="","",$BN$19)</f>
        <v/>
      </c>
      <c r="BO192" s="251"/>
      <c r="BP192" s="251"/>
      <c r="BQ192" s="251" t="str">
        <f>IF($BQ$19="","",$BQ$19)</f>
        <v/>
      </c>
      <c r="BR192" s="251"/>
      <c r="BS192" s="251"/>
      <c r="BT192" s="251" t="str">
        <f>IF($BT$19="","",$BT$19)</f>
        <v/>
      </c>
      <c r="BU192" s="251"/>
      <c r="BV192" s="254"/>
      <c r="BW192" s="179" t="s">
        <v>58</v>
      </c>
      <c r="BX192" s="180"/>
      <c r="BY192" s="180"/>
      <c r="BZ192" s="180"/>
      <c r="CA192" s="180"/>
      <c r="CB192" s="180"/>
      <c r="CC192" s="180"/>
      <c r="CD192" s="180"/>
      <c r="CE192" s="180"/>
      <c r="CF192" s="180"/>
      <c r="CG192" s="180"/>
      <c r="CH192" s="180"/>
      <c r="CI192" s="180"/>
      <c r="CJ192" s="180"/>
      <c r="CK192" s="180"/>
      <c r="CL192" s="180"/>
      <c r="CM192" s="180"/>
      <c r="CN192" s="181"/>
      <c r="CO192" s="188" t="str">
        <f>IF(CO19="","",CO19)</f>
        <v/>
      </c>
      <c r="CP192" s="188"/>
      <c r="CQ192" s="188"/>
      <c r="CR192" s="188"/>
      <c r="CS192" s="188"/>
      <c r="CT192" s="188"/>
    </row>
    <row r="193" spans="8:102" ht="7.5" customHeight="1" x14ac:dyDescent="0.2">
      <c r="H193" s="217"/>
      <c r="I193" s="218"/>
      <c r="J193" s="218"/>
      <c r="K193" s="219"/>
      <c r="L193" s="189">
        <v>1</v>
      </c>
      <c r="M193" s="190"/>
      <c r="N193" s="190"/>
      <c r="O193" s="190">
        <v>2</v>
      </c>
      <c r="P193" s="190"/>
      <c r="Q193" s="190"/>
      <c r="R193" s="190">
        <v>5</v>
      </c>
      <c r="S193" s="190"/>
      <c r="T193" s="190"/>
      <c r="U193" s="190">
        <v>3</v>
      </c>
      <c r="V193" s="190"/>
      <c r="W193" s="193"/>
      <c r="X193" s="195" t="str">
        <f>IF($U$20="","",$U$20)</f>
        <v/>
      </c>
      <c r="Y193" s="196"/>
      <c r="Z193" s="196"/>
      <c r="AA193" s="196" t="str">
        <f>IF($Y$20="","",$Y$20)</f>
        <v/>
      </c>
      <c r="AB193" s="196"/>
      <c r="AC193" s="196"/>
      <c r="AD193" s="196" t="str">
        <f>IF($AC$20="","",$AC$20)</f>
        <v/>
      </c>
      <c r="AE193" s="196"/>
      <c r="AF193" s="199"/>
      <c r="AG193" s="201"/>
      <c r="AH193" s="202"/>
      <c r="AI193" s="105"/>
      <c r="AJ193" s="102"/>
      <c r="AK193" s="102"/>
      <c r="AL193" s="102"/>
      <c r="AM193" s="102"/>
      <c r="AN193" s="102"/>
      <c r="AO193" s="102"/>
      <c r="AP193" s="102"/>
      <c r="AQ193" s="102"/>
      <c r="AR193" s="102"/>
      <c r="AS193" s="102"/>
      <c r="AT193" s="102"/>
      <c r="AU193" s="102"/>
      <c r="AV193" s="102"/>
      <c r="AW193" s="102"/>
      <c r="AX193" s="102"/>
      <c r="AY193" s="102"/>
      <c r="AZ193" s="102"/>
      <c r="BA193" s="249"/>
      <c r="BB193" s="252"/>
      <c r="BC193" s="253"/>
      <c r="BD193" s="253"/>
      <c r="BE193" s="253"/>
      <c r="BF193" s="253"/>
      <c r="BG193" s="253"/>
      <c r="BH193" s="253"/>
      <c r="BI193" s="253"/>
      <c r="BJ193" s="253"/>
      <c r="BK193" s="253"/>
      <c r="BL193" s="253"/>
      <c r="BM193" s="253"/>
      <c r="BN193" s="253"/>
      <c r="BO193" s="253"/>
      <c r="BP193" s="253"/>
      <c r="BQ193" s="253"/>
      <c r="BR193" s="253"/>
      <c r="BS193" s="253"/>
      <c r="BT193" s="253"/>
      <c r="BU193" s="253"/>
      <c r="BV193" s="255"/>
      <c r="BW193" s="182"/>
      <c r="BX193" s="183"/>
      <c r="BY193" s="183"/>
      <c r="BZ193" s="183"/>
      <c r="CA193" s="183"/>
      <c r="CB193" s="183"/>
      <c r="CC193" s="183"/>
      <c r="CD193" s="183"/>
      <c r="CE193" s="183"/>
      <c r="CF193" s="183"/>
      <c r="CG193" s="183"/>
      <c r="CH193" s="183"/>
      <c r="CI193" s="183"/>
      <c r="CJ193" s="183"/>
      <c r="CK193" s="183"/>
      <c r="CL193" s="183"/>
      <c r="CM193" s="183"/>
      <c r="CN193" s="184"/>
      <c r="CO193" s="188"/>
      <c r="CP193" s="188"/>
      <c r="CQ193" s="188"/>
      <c r="CR193" s="188"/>
      <c r="CS193" s="188"/>
      <c r="CT193" s="188"/>
    </row>
    <row r="194" spans="8:102" ht="14.25" customHeight="1" x14ac:dyDescent="0.2">
      <c r="H194" s="220"/>
      <c r="I194" s="221"/>
      <c r="J194" s="221"/>
      <c r="K194" s="222"/>
      <c r="L194" s="191"/>
      <c r="M194" s="192"/>
      <c r="N194" s="192"/>
      <c r="O194" s="192"/>
      <c r="P194" s="192"/>
      <c r="Q194" s="192"/>
      <c r="R194" s="192"/>
      <c r="S194" s="192"/>
      <c r="T194" s="192"/>
      <c r="U194" s="192"/>
      <c r="V194" s="192"/>
      <c r="W194" s="194"/>
      <c r="X194" s="197"/>
      <c r="Y194" s="198"/>
      <c r="Z194" s="198"/>
      <c r="AA194" s="198"/>
      <c r="AB194" s="198"/>
      <c r="AC194" s="198"/>
      <c r="AD194" s="198"/>
      <c r="AE194" s="198"/>
      <c r="AF194" s="200"/>
      <c r="AG194" s="203"/>
      <c r="AH194" s="204"/>
      <c r="AI194" s="105"/>
      <c r="AJ194" s="102"/>
      <c r="AK194" s="102"/>
      <c r="AL194" s="102"/>
      <c r="AM194" s="102"/>
      <c r="AN194" s="102"/>
      <c r="AO194" s="102"/>
      <c r="AP194" s="102"/>
      <c r="AQ194" s="102"/>
      <c r="AR194" s="102"/>
      <c r="AS194" s="102"/>
      <c r="AT194" s="102"/>
      <c r="AU194" s="102"/>
      <c r="AV194" s="102"/>
      <c r="AW194" s="102"/>
      <c r="AX194" s="102"/>
      <c r="AY194" s="102"/>
      <c r="AZ194" s="102"/>
      <c r="BA194" s="249"/>
      <c r="BB194" s="252"/>
      <c r="BC194" s="253"/>
      <c r="BD194" s="253"/>
      <c r="BE194" s="253"/>
      <c r="BF194" s="253"/>
      <c r="BG194" s="253"/>
      <c r="BH194" s="253"/>
      <c r="BI194" s="253"/>
      <c r="BJ194" s="253"/>
      <c r="BK194" s="253"/>
      <c r="BL194" s="253"/>
      <c r="BM194" s="253"/>
      <c r="BN194" s="253"/>
      <c r="BO194" s="253"/>
      <c r="BP194" s="253"/>
      <c r="BQ194" s="253"/>
      <c r="BR194" s="253"/>
      <c r="BS194" s="253"/>
      <c r="BT194" s="253"/>
      <c r="BU194" s="253"/>
      <c r="BV194" s="255"/>
      <c r="BW194" s="185"/>
      <c r="BX194" s="186"/>
      <c r="BY194" s="186"/>
      <c r="BZ194" s="186"/>
      <c r="CA194" s="186"/>
      <c r="CB194" s="186"/>
      <c r="CC194" s="186"/>
      <c r="CD194" s="186"/>
      <c r="CE194" s="186"/>
      <c r="CF194" s="186"/>
      <c r="CG194" s="186"/>
      <c r="CH194" s="186"/>
      <c r="CI194" s="186"/>
      <c r="CJ194" s="186"/>
      <c r="CK194" s="186"/>
      <c r="CL194" s="186"/>
      <c r="CM194" s="186"/>
      <c r="CN194" s="187"/>
      <c r="CO194" s="188"/>
      <c r="CP194" s="188"/>
      <c r="CQ194" s="188"/>
      <c r="CR194" s="188"/>
      <c r="CS194" s="188"/>
      <c r="CT194" s="188"/>
    </row>
    <row r="195" spans="8:102" ht="7.5" customHeight="1" x14ac:dyDescent="0.2">
      <c r="H195" s="130" t="s">
        <v>20</v>
      </c>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366" t="s">
        <v>21</v>
      </c>
      <c r="AM195" s="367"/>
      <c r="AN195" s="367"/>
      <c r="AO195" s="367"/>
      <c r="AP195" s="367"/>
      <c r="AQ195" s="367"/>
      <c r="AR195" s="367"/>
      <c r="AS195" s="367"/>
      <c r="AT195" s="367"/>
      <c r="AU195" s="370" t="s">
        <v>22</v>
      </c>
      <c r="AV195" s="308"/>
      <c r="AW195" s="308"/>
      <c r="AX195" s="308"/>
      <c r="AY195" s="308"/>
      <c r="AZ195" s="308"/>
      <c r="BA195" s="308"/>
      <c r="BB195" s="308"/>
      <c r="BC195" s="308"/>
      <c r="BD195" s="308"/>
      <c r="BE195" s="308"/>
      <c r="BF195" s="308"/>
      <c r="BG195" s="308"/>
      <c r="BH195" s="308"/>
      <c r="BI195" s="308"/>
      <c r="BJ195" s="308"/>
      <c r="BK195" s="308"/>
      <c r="BL195" s="308"/>
      <c r="BM195" s="308"/>
      <c r="BN195" s="308"/>
      <c r="BO195" s="308"/>
      <c r="BP195" s="308"/>
      <c r="BQ195" s="308"/>
      <c r="BR195" s="308"/>
      <c r="BS195" s="308"/>
      <c r="BT195" s="308"/>
      <c r="BU195" s="308"/>
      <c r="BV195" s="308"/>
      <c r="BW195" s="308"/>
      <c r="BX195" s="308"/>
      <c r="BY195" s="308"/>
      <c r="BZ195" s="308"/>
      <c r="CA195" s="308"/>
      <c r="CB195" s="308"/>
      <c r="CC195" s="308"/>
      <c r="CD195" s="308"/>
      <c r="CE195" s="308"/>
      <c r="CF195" s="308"/>
      <c r="CG195" s="308"/>
      <c r="CH195" s="308"/>
      <c r="CI195" s="310"/>
      <c r="CJ195" s="295" t="s">
        <v>37</v>
      </c>
      <c r="CK195" s="295"/>
      <c r="CL195" s="295"/>
      <c r="CM195" s="295"/>
      <c r="CN195" s="295"/>
      <c r="CO195" s="295"/>
      <c r="CP195" s="295"/>
      <c r="CQ195" s="295"/>
      <c r="CR195" s="295"/>
      <c r="CS195" s="295"/>
      <c r="CT195" s="295"/>
      <c r="CU195" s="177" t="s">
        <v>38</v>
      </c>
      <c r="CV195" s="178"/>
      <c r="CW195" s="178"/>
      <c r="CX195" s="178"/>
    </row>
    <row r="196" spans="8:102" ht="7.5" customHeight="1" x14ac:dyDescent="0.2">
      <c r="H196" s="133"/>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368"/>
      <c r="AM196" s="369"/>
      <c r="AN196" s="369"/>
      <c r="AO196" s="369"/>
      <c r="AP196" s="369"/>
      <c r="AQ196" s="369"/>
      <c r="AR196" s="369"/>
      <c r="AS196" s="369"/>
      <c r="AT196" s="369"/>
      <c r="AU196" s="322"/>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61"/>
      <c r="CJ196" s="295"/>
      <c r="CK196" s="295"/>
      <c r="CL196" s="295"/>
      <c r="CM196" s="295"/>
      <c r="CN196" s="295"/>
      <c r="CO196" s="295"/>
      <c r="CP196" s="295"/>
      <c r="CQ196" s="295"/>
      <c r="CR196" s="295"/>
      <c r="CS196" s="295"/>
      <c r="CT196" s="295"/>
      <c r="CU196" s="177"/>
      <c r="CV196" s="178"/>
      <c r="CW196" s="178"/>
      <c r="CX196" s="178"/>
    </row>
    <row r="197" spans="8:102" ht="7.5" customHeight="1" x14ac:dyDescent="0.2">
      <c r="H197" s="133"/>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368"/>
      <c r="AM197" s="369"/>
      <c r="AN197" s="369"/>
      <c r="AO197" s="369"/>
      <c r="AP197" s="369"/>
      <c r="AQ197" s="369"/>
      <c r="AR197" s="369"/>
      <c r="AS197" s="369"/>
      <c r="AT197" s="369"/>
      <c r="AU197" s="371"/>
      <c r="AV197" s="309"/>
      <c r="AW197" s="309"/>
      <c r="AX197" s="309"/>
      <c r="AY197" s="309"/>
      <c r="AZ197" s="309"/>
      <c r="BA197" s="309"/>
      <c r="BB197" s="309"/>
      <c r="BC197" s="309"/>
      <c r="BD197" s="309"/>
      <c r="BE197" s="309"/>
      <c r="BF197" s="309"/>
      <c r="BG197" s="309"/>
      <c r="BH197" s="309"/>
      <c r="BI197" s="309"/>
      <c r="BJ197" s="309"/>
      <c r="BK197" s="309"/>
      <c r="BL197" s="309"/>
      <c r="BM197" s="309"/>
      <c r="BN197" s="309"/>
      <c r="BO197" s="309"/>
      <c r="BP197" s="309"/>
      <c r="BQ197" s="309"/>
      <c r="BR197" s="309"/>
      <c r="BS197" s="309"/>
      <c r="BT197" s="309"/>
      <c r="BU197" s="309"/>
      <c r="BV197" s="309"/>
      <c r="BW197" s="309"/>
      <c r="BX197" s="309"/>
      <c r="BY197" s="309"/>
      <c r="BZ197" s="309"/>
      <c r="CA197" s="309"/>
      <c r="CB197" s="309"/>
      <c r="CC197" s="309"/>
      <c r="CD197" s="309"/>
      <c r="CE197" s="309"/>
      <c r="CF197" s="309"/>
      <c r="CG197" s="309"/>
      <c r="CH197" s="309"/>
      <c r="CI197" s="311"/>
      <c r="CJ197" s="173"/>
      <c r="CK197" s="173"/>
      <c r="CL197" s="173"/>
      <c r="CM197" s="173"/>
      <c r="CN197" s="173"/>
      <c r="CO197" s="173"/>
      <c r="CP197" s="173"/>
      <c r="CQ197" s="173"/>
      <c r="CR197" s="173"/>
      <c r="CS197" s="173"/>
      <c r="CT197" s="173"/>
      <c r="CU197" s="177"/>
      <c r="CV197" s="178"/>
      <c r="CW197" s="178"/>
      <c r="CX197" s="178"/>
    </row>
    <row r="198" spans="8:102" ht="7.5" customHeight="1" x14ac:dyDescent="0.2">
      <c r="H198" s="133"/>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362" t="str">
        <f>IF(AW47="","",AW47)</f>
        <v/>
      </c>
      <c r="AM198" s="363"/>
      <c r="AN198" s="363"/>
      <c r="AO198" s="363"/>
      <c r="AP198" s="363"/>
      <c r="AQ198" s="363"/>
      <c r="AR198" s="363"/>
      <c r="AS198" s="363"/>
      <c r="AT198" s="363"/>
      <c r="AU198" s="347" t="str">
        <f>IF(BF47="","",BF47)</f>
        <v/>
      </c>
      <c r="AV198" s="343"/>
      <c r="AW198" s="343" t="str">
        <f>IF(BH47="","",BH47)</f>
        <v/>
      </c>
      <c r="AX198" s="343"/>
      <c r="AY198" s="343" t="str">
        <f>IF(BJ47="","",BJ47)</f>
        <v/>
      </c>
      <c r="AZ198" s="343"/>
      <c r="BA198" s="343" t="str">
        <f>IF(BL47="","",BL47)</f>
        <v/>
      </c>
      <c r="BB198" s="343"/>
      <c r="BC198" s="343" t="str">
        <f>IF(BN47="","",BN47)</f>
        <v/>
      </c>
      <c r="BD198" s="345"/>
      <c r="BE198" s="40"/>
      <c r="BF198" s="40"/>
      <c r="BG198" s="40"/>
      <c r="BH198" s="40"/>
      <c r="BI198" s="343" t="str">
        <f>IF(BT47="","",BT47)</f>
        <v/>
      </c>
      <c r="BJ198" s="343"/>
      <c r="BK198" s="343" t="str">
        <f>IF(BV47="","",BV47)</f>
        <v/>
      </c>
      <c r="BL198" s="343"/>
      <c r="BM198" s="343" t="str">
        <f>IF(BX47="","",BX47)</f>
        <v/>
      </c>
      <c r="BN198" s="343"/>
      <c r="BO198" s="343" t="str">
        <f>IF(BZ47="","",BZ47)</f>
        <v/>
      </c>
      <c r="BP198" s="343"/>
      <c r="BQ198" s="343" t="str">
        <f>IF(CB47="","",CB47)</f>
        <v/>
      </c>
      <c r="BR198" s="345"/>
      <c r="BS198" s="40"/>
      <c r="BT198" s="40"/>
      <c r="BU198" s="40"/>
      <c r="BV198" s="40"/>
      <c r="BW198" s="347" t="str">
        <f>IF(CH47="","",CH47)</f>
        <v/>
      </c>
      <c r="BX198" s="345"/>
      <c r="BY198" s="40"/>
      <c r="BZ198" s="40"/>
      <c r="CA198" s="40"/>
      <c r="CB198" s="40"/>
      <c r="CC198" s="347" t="str">
        <f>IF(CN47="","",CN47)</f>
        <v/>
      </c>
      <c r="CD198" s="343"/>
      <c r="CE198" s="343" t="str">
        <f>IF(CP47="","",CP47)</f>
        <v/>
      </c>
      <c r="CF198" s="345"/>
      <c r="CG198" s="349"/>
      <c r="CH198" s="350"/>
      <c r="CI198" s="351"/>
      <c r="CJ198" s="173"/>
      <c r="CK198" s="173"/>
      <c r="CL198" s="173"/>
      <c r="CM198" s="173"/>
      <c r="CN198" s="173"/>
      <c r="CO198" s="173"/>
      <c r="CP198" s="173"/>
      <c r="CQ198" s="173"/>
      <c r="CR198" s="173"/>
      <c r="CS198" s="173"/>
      <c r="CT198" s="173"/>
      <c r="CU198" s="177"/>
      <c r="CV198" s="178"/>
      <c r="CW198" s="178"/>
      <c r="CX198" s="178"/>
    </row>
    <row r="199" spans="8:102" ht="7.5" customHeight="1" x14ac:dyDescent="0.2">
      <c r="H199" s="188" t="s">
        <v>63</v>
      </c>
      <c r="I199" s="188"/>
      <c r="J199" s="188"/>
      <c r="K199" s="188"/>
      <c r="L199" s="188"/>
      <c r="M199" s="188"/>
      <c r="N199" s="188"/>
      <c r="O199" s="188"/>
      <c r="P199" s="188"/>
      <c r="Q199" s="188"/>
      <c r="R199" s="188"/>
      <c r="S199" s="188"/>
      <c r="T199" s="188"/>
      <c r="U199" s="188"/>
      <c r="V199" s="188"/>
      <c r="W199" s="370" t="str">
        <f>IF(AH48="","",AH48)</f>
        <v/>
      </c>
      <c r="X199" s="308"/>
      <c r="Y199" s="308"/>
      <c r="Z199" s="308"/>
      <c r="AA199" s="308"/>
      <c r="AB199" s="355" t="str">
        <f>IF(AM48="","",AM48)</f>
        <v/>
      </c>
      <c r="AC199" s="308"/>
      <c r="AD199" s="308"/>
      <c r="AE199" s="308"/>
      <c r="AF199" s="356"/>
      <c r="AG199" s="308" t="str">
        <f>IF(AR48="","",AR48)</f>
        <v/>
      </c>
      <c r="AH199" s="308"/>
      <c r="AI199" s="308"/>
      <c r="AJ199" s="308"/>
      <c r="AK199" s="310"/>
      <c r="AL199" s="364"/>
      <c r="AM199" s="365"/>
      <c r="AN199" s="365"/>
      <c r="AO199" s="365"/>
      <c r="AP199" s="365"/>
      <c r="AQ199" s="365"/>
      <c r="AR199" s="365"/>
      <c r="AS199" s="365"/>
      <c r="AT199" s="365"/>
      <c r="AU199" s="348"/>
      <c r="AV199" s="344"/>
      <c r="AW199" s="344"/>
      <c r="AX199" s="344"/>
      <c r="AY199" s="344"/>
      <c r="AZ199" s="344"/>
      <c r="BA199" s="344"/>
      <c r="BB199" s="344"/>
      <c r="BC199" s="344"/>
      <c r="BD199" s="346"/>
      <c r="BE199" s="41"/>
      <c r="BF199" s="42"/>
      <c r="BG199" s="42"/>
      <c r="BH199" s="41"/>
      <c r="BI199" s="344"/>
      <c r="BJ199" s="344"/>
      <c r="BK199" s="344"/>
      <c r="BL199" s="344"/>
      <c r="BM199" s="344"/>
      <c r="BN199" s="344"/>
      <c r="BO199" s="344"/>
      <c r="BP199" s="344"/>
      <c r="BQ199" s="344"/>
      <c r="BR199" s="346"/>
      <c r="BS199" s="41"/>
      <c r="BT199" s="42"/>
      <c r="BU199" s="42"/>
      <c r="BV199" s="41"/>
      <c r="BW199" s="348"/>
      <c r="BX199" s="346"/>
      <c r="BY199" s="41"/>
      <c r="BZ199" s="42"/>
      <c r="CA199" s="42"/>
      <c r="CB199" s="41"/>
      <c r="CC199" s="348"/>
      <c r="CD199" s="344"/>
      <c r="CE199" s="344"/>
      <c r="CF199" s="346"/>
      <c r="CG199" s="352"/>
      <c r="CH199" s="353"/>
      <c r="CI199" s="354"/>
      <c r="CJ199" s="173"/>
      <c r="CK199" s="173"/>
      <c r="CL199" s="173"/>
      <c r="CM199" s="173"/>
      <c r="CN199" s="173"/>
      <c r="CO199" s="173"/>
      <c r="CP199" s="173"/>
      <c r="CQ199" s="173"/>
      <c r="CR199" s="173"/>
      <c r="CS199" s="173"/>
      <c r="CT199" s="173"/>
      <c r="CU199" s="177"/>
      <c r="CV199" s="178"/>
      <c r="CW199" s="178"/>
      <c r="CX199" s="178"/>
    </row>
    <row r="200" spans="8:102" ht="7.5" customHeight="1" x14ac:dyDescent="0.2">
      <c r="H200" s="188"/>
      <c r="I200" s="188"/>
      <c r="J200" s="188"/>
      <c r="K200" s="188"/>
      <c r="L200" s="188"/>
      <c r="M200" s="188"/>
      <c r="N200" s="188"/>
      <c r="O200" s="188"/>
      <c r="P200" s="188"/>
      <c r="Q200" s="188"/>
      <c r="R200" s="188"/>
      <c r="S200" s="188"/>
      <c r="T200" s="188"/>
      <c r="U200" s="188"/>
      <c r="V200" s="188"/>
      <c r="W200" s="322"/>
      <c r="X200" s="323"/>
      <c r="Y200" s="323"/>
      <c r="Z200" s="323"/>
      <c r="AA200" s="323"/>
      <c r="AB200" s="357"/>
      <c r="AC200" s="323"/>
      <c r="AD200" s="323"/>
      <c r="AE200" s="323"/>
      <c r="AF200" s="358"/>
      <c r="AG200" s="323"/>
      <c r="AH200" s="323"/>
      <c r="AI200" s="323"/>
      <c r="AJ200" s="323"/>
      <c r="AK200" s="361"/>
      <c r="AL200" s="362" t="str">
        <f>IF(AW49="","",AW49)</f>
        <v/>
      </c>
      <c r="AM200" s="363"/>
      <c r="AN200" s="363"/>
      <c r="AO200" s="363"/>
      <c r="AP200" s="363"/>
      <c r="AQ200" s="363"/>
      <c r="AR200" s="363"/>
      <c r="AS200" s="363"/>
      <c r="AT200" s="363"/>
      <c r="AU200" s="347" t="str">
        <f>IF(BF49="","",BF49)</f>
        <v/>
      </c>
      <c r="AV200" s="343"/>
      <c r="AW200" s="343" t="str">
        <f>IF(BH49="","",BH49)</f>
        <v/>
      </c>
      <c r="AX200" s="343"/>
      <c r="AY200" s="343" t="str">
        <f>IF(BJ49="","",BJ49)</f>
        <v/>
      </c>
      <c r="AZ200" s="343"/>
      <c r="BA200" s="343" t="str">
        <f>IF(BL49="","",BL49)</f>
        <v/>
      </c>
      <c r="BB200" s="343"/>
      <c r="BC200" s="343" t="str">
        <f>IF(BN49="","",BN49)</f>
        <v/>
      </c>
      <c r="BD200" s="345"/>
      <c r="BE200" s="40"/>
      <c r="BF200" s="40"/>
      <c r="BG200" s="40"/>
      <c r="BH200" s="40"/>
      <c r="BI200" s="343" t="str">
        <f>IF(BT49="","",BT49)</f>
        <v/>
      </c>
      <c r="BJ200" s="343"/>
      <c r="BK200" s="343" t="str">
        <f>IF(BV49="","",BV49)</f>
        <v/>
      </c>
      <c r="BL200" s="343"/>
      <c r="BM200" s="343" t="str">
        <f>IF(BX49="","",BX49)</f>
        <v/>
      </c>
      <c r="BN200" s="343"/>
      <c r="BO200" s="343" t="str">
        <f>IF(BZ49="","",BZ49)</f>
        <v/>
      </c>
      <c r="BP200" s="343"/>
      <c r="BQ200" s="343" t="str">
        <f>IF(CB49="","",CB49)</f>
        <v/>
      </c>
      <c r="BR200" s="345"/>
      <c r="BS200" s="40"/>
      <c r="BT200" s="40"/>
      <c r="BU200" s="40"/>
      <c r="BV200" s="40"/>
      <c r="BW200" s="347" t="str">
        <f>IF(CH49="","",CH49)</f>
        <v/>
      </c>
      <c r="BX200" s="345"/>
      <c r="BY200" s="40"/>
      <c r="BZ200" s="40"/>
      <c r="CA200" s="40"/>
      <c r="CB200" s="40"/>
      <c r="CC200" s="347" t="str">
        <f>IF(CN49="","",CN49)</f>
        <v/>
      </c>
      <c r="CD200" s="343"/>
      <c r="CE200" s="343" t="str">
        <f>IF(CP49="","",CP49)</f>
        <v/>
      </c>
      <c r="CF200" s="345"/>
      <c r="CG200" s="349"/>
      <c r="CH200" s="350"/>
      <c r="CI200" s="351"/>
      <c r="CJ200" s="173"/>
      <c r="CK200" s="173"/>
      <c r="CL200" s="173"/>
      <c r="CM200" s="173"/>
      <c r="CN200" s="173"/>
      <c r="CO200" s="173"/>
      <c r="CP200" s="173"/>
      <c r="CQ200" s="173"/>
      <c r="CR200" s="173"/>
      <c r="CS200" s="173"/>
      <c r="CT200" s="173"/>
      <c r="CU200" s="177"/>
      <c r="CV200" s="178"/>
      <c r="CW200" s="178"/>
      <c r="CX200" s="178"/>
    </row>
    <row r="201" spans="8:102" ht="7.5" customHeight="1" x14ac:dyDescent="0.2">
      <c r="H201" s="188"/>
      <c r="I201" s="188"/>
      <c r="J201" s="188"/>
      <c r="K201" s="188"/>
      <c r="L201" s="188"/>
      <c r="M201" s="188"/>
      <c r="N201" s="188"/>
      <c r="O201" s="188"/>
      <c r="P201" s="188"/>
      <c r="Q201" s="188"/>
      <c r="R201" s="188"/>
      <c r="S201" s="188"/>
      <c r="T201" s="188"/>
      <c r="U201" s="188"/>
      <c r="V201" s="188"/>
      <c r="W201" s="371"/>
      <c r="X201" s="309"/>
      <c r="Y201" s="309"/>
      <c r="Z201" s="309"/>
      <c r="AA201" s="309"/>
      <c r="AB201" s="359"/>
      <c r="AC201" s="309"/>
      <c r="AD201" s="309"/>
      <c r="AE201" s="309"/>
      <c r="AF201" s="360"/>
      <c r="AG201" s="309"/>
      <c r="AH201" s="309"/>
      <c r="AI201" s="309"/>
      <c r="AJ201" s="309"/>
      <c r="AK201" s="311"/>
      <c r="AL201" s="364"/>
      <c r="AM201" s="365"/>
      <c r="AN201" s="365"/>
      <c r="AO201" s="365"/>
      <c r="AP201" s="365"/>
      <c r="AQ201" s="365"/>
      <c r="AR201" s="365"/>
      <c r="AS201" s="365"/>
      <c r="AT201" s="365"/>
      <c r="AU201" s="348"/>
      <c r="AV201" s="344"/>
      <c r="AW201" s="344"/>
      <c r="AX201" s="344"/>
      <c r="AY201" s="344"/>
      <c r="AZ201" s="344"/>
      <c r="BA201" s="344"/>
      <c r="BB201" s="344"/>
      <c r="BC201" s="344"/>
      <c r="BD201" s="346"/>
      <c r="BE201" s="41"/>
      <c r="BF201" s="42"/>
      <c r="BG201" s="42"/>
      <c r="BH201" s="41"/>
      <c r="BI201" s="344"/>
      <c r="BJ201" s="344"/>
      <c r="BK201" s="344"/>
      <c r="BL201" s="344"/>
      <c r="BM201" s="344"/>
      <c r="BN201" s="344"/>
      <c r="BO201" s="344"/>
      <c r="BP201" s="344"/>
      <c r="BQ201" s="344"/>
      <c r="BR201" s="346"/>
      <c r="BS201" s="41"/>
      <c r="BT201" s="42"/>
      <c r="BU201" s="42"/>
      <c r="BV201" s="41"/>
      <c r="BW201" s="348"/>
      <c r="BX201" s="346"/>
      <c r="BY201" s="41"/>
      <c r="BZ201" s="42"/>
      <c r="CA201" s="42"/>
      <c r="CB201" s="41"/>
      <c r="CC201" s="348"/>
      <c r="CD201" s="344"/>
      <c r="CE201" s="344"/>
      <c r="CF201" s="346"/>
      <c r="CG201" s="352"/>
      <c r="CH201" s="353"/>
      <c r="CI201" s="354"/>
      <c r="CJ201" s="173"/>
      <c r="CK201" s="173"/>
      <c r="CL201" s="173"/>
      <c r="CM201" s="173"/>
      <c r="CN201" s="173"/>
      <c r="CO201" s="173"/>
      <c r="CP201" s="173"/>
      <c r="CQ201" s="173"/>
      <c r="CR201" s="173"/>
      <c r="CS201" s="173"/>
      <c r="CT201" s="173"/>
      <c r="CU201" s="177"/>
      <c r="CV201" s="178"/>
      <c r="CW201" s="178"/>
      <c r="CX201" s="178"/>
    </row>
    <row r="202" spans="8:102" ht="7.5" customHeight="1" x14ac:dyDescent="0.2">
      <c r="H202" s="82" t="s">
        <v>3</v>
      </c>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6"/>
      <c r="AL202" s="82" t="s">
        <v>2</v>
      </c>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6"/>
      <c r="CJ202" s="173"/>
      <c r="CK202" s="173"/>
      <c r="CL202" s="173"/>
      <c r="CM202" s="173"/>
      <c r="CN202" s="173"/>
      <c r="CO202" s="173"/>
      <c r="CP202" s="173"/>
      <c r="CQ202" s="173"/>
      <c r="CR202" s="173"/>
      <c r="CS202" s="173"/>
      <c r="CT202" s="173"/>
      <c r="CU202" s="177"/>
      <c r="CV202" s="178"/>
      <c r="CW202" s="178"/>
      <c r="CX202" s="178"/>
    </row>
    <row r="203" spans="8:102" ht="7.5" customHeight="1" x14ac:dyDescent="0.2">
      <c r="H203" s="84"/>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7"/>
      <c r="AL203" s="84"/>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85"/>
      <c r="BY203" s="85"/>
      <c r="BZ203" s="85"/>
      <c r="CA203" s="85"/>
      <c r="CB203" s="85"/>
      <c r="CC203" s="85"/>
      <c r="CD203" s="85"/>
      <c r="CE203" s="85"/>
      <c r="CF203" s="85"/>
      <c r="CG203" s="85"/>
      <c r="CH203" s="85"/>
      <c r="CI203" s="87"/>
      <c r="CJ203" s="173"/>
      <c r="CK203" s="173"/>
      <c r="CL203" s="173"/>
      <c r="CM203" s="173"/>
      <c r="CN203" s="173"/>
      <c r="CO203" s="173"/>
      <c r="CP203" s="173"/>
      <c r="CQ203" s="173"/>
      <c r="CR203" s="173"/>
      <c r="CS203" s="173"/>
      <c r="CT203" s="173"/>
      <c r="CU203" s="177"/>
      <c r="CV203" s="178"/>
      <c r="CW203" s="178"/>
      <c r="CX203" s="178"/>
    </row>
    <row r="204" spans="8:102" ht="7.5" customHeight="1" x14ac:dyDescent="0.2">
      <c r="H204" s="110" t="str">
        <f>IF(S53="","",S53)</f>
        <v/>
      </c>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2"/>
      <c r="AL204" s="275" t="str">
        <f>IF(AW53="","",AW53)</f>
        <v/>
      </c>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7"/>
      <c r="CJ204" s="173"/>
      <c r="CK204" s="173"/>
      <c r="CL204" s="173"/>
      <c r="CM204" s="173"/>
      <c r="CN204" s="173"/>
      <c r="CO204" s="173"/>
      <c r="CP204" s="173"/>
      <c r="CQ204" s="173"/>
      <c r="CR204" s="173"/>
      <c r="CS204" s="173"/>
      <c r="CT204" s="173"/>
      <c r="CU204" s="177"/>
      <c r="CV204" s="178"/>
      <c r="CW204" s="178"/>
      <c r="CX204" s="178"/>
    </row>
    <row r="205" spans="8:102" ht="7.5" customHeight="1" x14ac:dyDescent="0.2">
      <c r="H205" s="110"/>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2"/>
      <c r="AL205" s="275"/>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6"/>
      <c r="BL205" s="276"/>
      <c r="BM205" s="276"/>
      <c r="BN205" s="276"/>
      <c r="BO205" s="276"/>
      <c r="BP205" s="276"/>
      <c r="BQ205" s="276"/>
      <c r="BR205" s="276"/>
      <c r="BS205" s="276"/>
      <c r="BT205" s="276"/>
      <c r="BU205" s="276"/>
      <c r="BV205" s="276"/>
      <c r="BW205" s="276"/>
      <c r="BX205" s="276"/>
      <c r="BY205" s="276"/>
      <c r="BZ205" s="276"/>
      <c r="CA205" s="276"/>
      <c r="CB205" s="276"/>
      <c r="CC205" s="276"/>
      <c r="CD205" s="276"/>
      <c r="CE205" s="276"/>
      <c r="CF205" s="276"/>
      <c r="CG205" s="276"/>
      <c r="CH205" s="276"/>
      <c r="CI205" s="277"/>
      <c r="CJ205" s="173"/>
      <c r="CK205" s="173"/>
      <c r="CL205" s="173"/>
      <c r="CM205" s="173"/>
      <c r="CN205" s="173"/>
      <c r="CO205" s="173"/>
      <c r="CP205" s="173"/>
      <c r="CQ205" s="173"/>
      <c r="CR205" s="173"/>
      <c r="CS205" s="173"/>
      <c r="CT205" s="173"/>
      <c r="CU205" s="177"/>
      <c r="CV205" s="178"/>
      <c r="CW205" s="178"/>
      <c r="CX205" s="178"/>
    </row>
    <row r="206" spans="8:102" ht="7.5" customHeight="1" x14ac:dyDescent="0.2">
      <c r="H206" s="113"/>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278"/>
      <c r="AM206" s="279"/>
      <c r="AN206" s="279"/>
      <c r="AO206" s="279"/>
      <c r="AP206" s="279"/>
      <c r="AQ206" s="279"/>
      <c r="AR206" s="279"/>
      <c r="AS206" s="279"/>
      <c r="AT206" s="279"/>
      <c r="AU206" s="279"/>
      <c r="AV206" s="279"/>
      <c r="AW206" s="279"/>
      <c r="AX206" s="279"/>
      <c r="AY206" s="279"/>
      <c r="AZ206" s="279"/>
      <c r="BA206" s="279"/>
      <c r="BB206" s="279"/>
      <c r="BC206" s="279"/>
      <c r="BD206" s="279"/>
      <c r="BE206" s="279"/>
      <c r="BF206" s="279"/>
      <c r="BG206" s="279"/>
      <c r="BH206" s="279"/>
      <c r="BI206" s="279"/>
      <c r="BJ206" s="279"/>
      <c r="BK206" s="279"/>
      <c r="BL206" s="279"/>
      <c r="BM206" s="279"/>
      <c r="BN206" s="279"/>
      <c r="BO206" s="279"/>
      <c r="BP206" s="279"/>
      <c r="BQ206" s="279"/>
      <c r="BR206" s="279"/>
      <c r="BS206" s="279"/>
      <c r="BT206" s="279"/>
      <c r="BU206" s="279"/>
      <c r="BV206" s="279"/>
      <c r="BW206" s="279"/>
      <c r="BX206" s="279"/>
      <c r="BY206" s="279"/>
      <c r="BZ206" s="279"/>
      <c r="CA206" s="279"/>
      <c r="CB206" s="279"/>
      <c r="CC206" s="279"/>
      <c r="CD206" s="279"/>
      <c r="CE206" s="279"/>
      <c r="CF206" s="279"/>
      <c r="CG206" s="279"/>
      <c r="CH206" s="279"/>
      <c r="CI206" s="280"/>
      <c r="CJ206" s="173"/>
      <c r="CK206" s="173"/>
      <c r="CL206" s="173"/>
      <c r="CM206" s="173"/>
      <c r="CN206" s="173"/>
      <c r="CO206" s="173"/>
      <c r="CP206" s="173"/>
      <c r="CQ206" s="173"/>
      <c r="CR206" s="173"/>
      <c r="CS206" s="173"/>
      <c r="CT206" s="173"/>
      <c r="CU206" s="177"/>
      <c r="CV206" s="178"/>
      <c r="CW206" s="178"/>
      <c r="CX206" s="178"/>
    </row>
    <row r="207" spans="8:102" ht="7.5" customHeight="1" x14ac:dyDescent="0.2">
      <c r="H207" s="122" t="s">
        <v>59</v>
      </c>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4"/>
      <c r="AM207" s="128"/>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row>
    <row r="208" spans="8:102" ht="7.5" customHeight="1" x14ac:dyDescent="0.2">
      <c r="H208" s="125"/>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7"/>
      <c r="AM208" s="128"/>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row>
    <row r="209" spans="8:102" ht="7.5" customHeight="1" x14ac:dyDescent="0.2">
      <c r="H209" s="105" t="s">
        <v>15</v>
      </c>
      <c r="I209" s="102"/>
      <c r="J209" s="102"/>
      <c r="K209" s="102"/>
      <c r="L209" s="102"/>
      <c r="M209" s="102"/>
      <c r="N209" s="6"/>
      <c r="O209" s="6"/>
      <c r="P209" s="106" t="s">
        <v>16</v>
      </c>
      <c r="Q209" s="106"/>
      <c r="R209" s="106"/>
      <c r="S209" s="98" t="str">
        <f>IF($S$111="","",$S$111)</f>
        <v/>
      </c>
      <c r="T209" s="99"/>
      <c r="U209" s="98" t="str">
        <f>IF($U$111="","",$U$111)</f>
        <v/>
      </c>
      <c r="V209" s="99"/>
      <c r="W209" s="98" t="str">
        <f>IF($W$111="","",$W$111)</f>
        <v/>
      </c>
      <c r="X209" s="99"/>
      <c r="Y209" s="25"/>
      <c r="Z209" s="25"/>
      <c r="AA209" s="98" t="str">
        <f>IF($AA$111="","",$AA$111)</f>
        <v/>
      </c>
      <c r="AB209" s="99"/>
      <c r="AC209" s="98" t="str">
        <f>IF($AC$111="","",$AC$111)</f>
        <v/>
      </c>
      <c r="AD209" s="99"/>
      <c r="AE209" s="98" t="str">
        <f>IF($AE$111="","",$AE$111)</f>
        <v/>
      </c>
      <c r="AF209" s="99"/>
      <c r="AG209" s="98" t="str">
        <f>IF($AG$111="","",$AG$111)</f>
        <v/>
      </c>
      <c r="AH209" s="99"/>
      <c r="AI209" s="6"/>
      <c r="AJ209" s="6"/>
      <c r="AK209" s="102" t="s">
        <v>17</v>
      </c>
      <c r="AL209" s="102"/>
      <c r="AM209" s="103"/>
      <c r="AN209" s="103"/>
      <c r="AO209" s="21"/>
      <c r="AP209" s="103" t="s">
        <v>18</v>
      </c>
      <c r="AQ209" s="71" t="str">
        <f>IF($AQ$111="","",$AQ$111)</f>
        <v/>
      </c>
      <c r="AR209" s="71"/>
      <c r="AS209" s="71"/>
      <c r="AT209" s="71"/>
      <c r="AU209" s="71"/>
      <c r="AV209" s="71"/>
      <c r="AW209" s="71"/>
      <c r="AX209" s="71" t="s">
        <v>19</v>
      </c>
      <c r="AY209" s="11"/>
      <c r="AZ209" s="73" t="str">
        <f>IF($AZ$111="","",$AZ$111)</f>
        <v/>
      </c>
      <c r="BA209" s="73"/>
      <c r="BB209" s="73"/>
      <c r="BC209" s="73"/>
      <c r="BD209" s="73"/>
      <c r="BE209" s="73"/>
      <c r="BF209" s="11"/>
      <c r="BG209" s="11"/>
      <c r="BH209" s="11"/>
      <c r="BI209" s="73" t="str">
        <f>IF($BI$111="","",$BI$111)</f>
        <v/>
      </c>
      <c r="BJ209" s="73"/>
      <c r="BK209" s="73"/>
      <c r="BL209" s="73"/>
      <c r="BM209" s="73"/>
      <c r="BN209" s="73"/>
      <c r="BO209" s="73"/>
      <c r="BP209" s="73"/>
      <c r="BQ209" s="73"/>
      <c r="BR209" s="75"/>
      <c r="BS209" s="18"/>
      <c r="BT209" s="18"/>
      <c r="BU209" s="18"/>
      <c r="BY209" s="77" t="s">
        <v>81</v>
      </c>
      <c r="BZ209" s="77"/>
      <c r="CA209" s="77"/>
      <c r="CB209" s="77"/>
      <c r="CC209" s="77"/>
      <c r="CD209" s="77"/>
      <c r="CE209" s="77"/>
      <c r="CF209" s="77"/>
      <c r="CG209" s="77"/>
      <c r="CH209" s="77"/>
      <c r="CI209" s="77"/>
      <c r="CJ209" s="77"/>
      <c r="CK209" s="77"/>
      <c r="CL209" s="77"/>
      <c r="CM209" s="77"/>
      <c r="CN209" s="77"/>
      <c r="CO209" s="77"/>
      <c r="CP209" s="77"/>
      <c r="CQ209" s="77"/>
      <c r="CR209" s="77"/>
      <c r="CS209" s="77"/>
      <c r="CT209" s="77"/>
    </row>
    <row r="210" spans="8:102" ht="7.5" customHeight="1" x14ac:dyDescent="0.2">
      <c r="H210" s="105"/>
      <c r="I210" s="102"/>
      <c r="J210" s="102"/>
      <c r="K210" s="102"/>
      <c r="L210" s="102"/>
      <c r="M210" s="102"/>
      <c r="N210" s="6"/>
      <c r="O210" s="6"/>
      <c r="P210" s="106"/>
      <c r="Q210" s="106"/>
      <c r="R210" s="106"/>
      <c r="S210" s="100"/>
      <c r="T210" s="101"/>
      <c r="U210" s="100"/>
      <c r="V210" s="101"/>
      <c r="W210" s="100"/>
      <c r="X210" s="101"/>
      <c r="Y210" s="10"/>
      <c r="Z210" s="22"/>
      <c r="AA210" s="100"/>
      <c r="AB210" s="101"/>
      <c r="AC210" s="100"/>
      <c r="AD210" s="101"/>
      <c r="AE210" s="100"/>
      <c r="AF210" s="101"/>
      <c r="AG210" s="100"/>
      <c r="AH210" s="101"/>
      <c r="AI210" s="6"/>
      <c r="AJ210" s="6"/>
      <c r="AK210" s="102"/>
      <c r="AL210" s="102"/>
      <c r="AM210" s="102"/>
      <c r="AN210" s="102"/>
      <c r="AO210" s="6"/>
      <c r="AP210" s="102"/>
      <c r="AQ210" s="104"/>
      <c r="AR210" s="104"/>
      <c r="AS210" s="104"/>
      <c r="AT210" s="104"/>
      <c r="AU210" s="104"/>
      <c r="AV210" s="104"/>
      <c r="AW210" s="104"/>
      <c r="AX210" s="72"/>
      <c r="AY210" s="12"/>
      <c r="AZ210" s="74"/>
      <c r="BA210" s="74"/>
      <c r="BB210" s="74"/>
      <c r="BC210" s="74"/>
      <c r="BD210" s="74"/>
      <c r="BE210" s="74"/>
      <c r="BF210" s="12"/>
      <c r="BG210" s="11"/>
      <c r="BH210" s="12"/>
      <c r="BI210" s="74"/>
      <c r="BJ210" s="74"/>
      <c r="BK210" s="74"/>
      <c r="BL210" s="74"/>
      <c r="BM210" s="74"/>
      <c r="BN210" s="74"/>
      <c r="BO210" s="74"/>
      <c r="BP210" s="74"/>
      <c r="BQ210" s="74"/>
      <c r="BR210" s="76"/>
      <c r="BS210" s="18"/>
      <c r="BT210" s="18"/>
      <c r="BU210" s="18"/>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row>
    <row r="211" spans="8:102" ht="7.5" customHeight="1" x14ac:dyDescent="0.2">
      <c r="H211" s="26"/>
      <c r="I211" s="6"/>
      <c r="J211" s="6"/>
      <c r="K211" s="6"/>
      <c r="L211" s="6"/>
      <c r="M211" s="6"/>
      <c r="N211" s="6"/>
      <c r="O211" s="6"/>
      <c r="P211" s="31"/>
      <c r="Q211" s="78" t="str">
        <f>IF($Q$113="","",$Q$113)</f>
        <v/>
      </c>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9"/>
      <c r="BY211" s="77"/>
      <c r="BZ211" s="77"/>
      <c r="CA211" s="77"/>
      <c r="CB211" s="77"/>
      <c r="CC211" s="77"/>
      <c r="CD211" s="77"/>
      <c r="CE211" s="77"/>
      <c r="CF211" s="77"/>
      <c r="CG211" s="77"/>
      <c r="CH211" s="77"/>
      <c r="CI211" s="77"/>
      <c r="CJ211" s="77"/>
      <c r="CK211" s="77"/>
      <c r="CL211" s="77"/>
      <c r="CM211" s="77"/>
      <c r="CN211" s="77"/>
      <c r="CO211" s="77"/>
      <c r="CP211" s="77"/>
      <c r="CQ211" s="77"/>
      <c r="CR211" s="77"/>
      <c r="CS211" s="77"/>
      <c r="CT211" s="77"/>
    </row>
    <row r="212" spans="8:102" ht="7.5" customHeight="1" x14ac:dyDescent="0.2">
      <c r="H212" s="26"/>
      <c r="I212" s="6"/>
      <c r="J212" s="6"/>
      <c r="K212" s="6"/>
      <c r="L212" s="6"/>
      <c r="M212" s="6"/>
      <c r="N212" s="6"/>
      <c r="O212" s="6"/>
      <c r="P212" s="31"/>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9"/>
      <c r="BY212" s="77"/>
      <c r="BZ212" s="77"/>
      <c r="CA212" s="77"/>
      <c r="CB212" s="77"/>
      <c r="CC212" s="77"/>
      <c r="CD212" s="77"/>
      <c r="CE212" s="77"/>
      <c r="CF212" s="77"/>
      <c r="CG212" s="77"/>
      <c r="CH212" s="77"/>
      <c r="CI212" s="77"/>
      <c r="CJ212" s="77"/>
      <c r="CK212" s="77"/>
      <c r="CL212" s="77"/>
      <c r="CM212" s="77"/>
      <c r="CN212" s="77"/>
      <c r="CO212" s="77"/>
      <c r="CP212" s="77"/>
      <c r="CQ212" s="77"/>
      <c r="CR212" s="77"/>
      <c r="CS212" s="77"/>
      <c r="CT212" s="77"/>
    </row>
    <row r="213" spans="8:102" ht="7.5" customHeight="1" x14ac:dyDescent="0.2">
      <c r="H213" s="27"/>
      <c r="I213" s="17"/>
      <c r="J213" s="17"/>
      <c r="K213" s="17"/>
      <c r="L213" s="17"/>
      <c r="M213" s="17"/>
      <c r="N213" s="17"/>
      <c r="O213" s="17"/>
      <c r="P213" s="32"/>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1"/>
      <c r="BY213" s="77"/>
      <c r="BZ213" s="77"/>
      <c r="CA213" s="77"/>
      <c r="CB213" s="77"/>
      <c r="CC213" s="77"/>
      <c r="CD213" s="77"/>
      <c r="CE213" s="77"/>
      <c r="CF213" s="77"/>
      <c r="CG213" s="77"/>
      <c r="CH213" s="77"/>
      <c r="CI213" s="77"/>
      <c r="CJ213" s="77"/>
      <c r="CK213" s="77"/>
      <c r="CL213" s="77"/>
      <c r="CM213" s="77"/>
      <c r="CN213" s="77"/>
      <c r="CO213" s="77"/>
      <c r="CP213" s="77"/>
      <c r="CQ213" s="77"/>
      <c r="CR213" s="77"/>
      <c r="CS213" s="77"/>
      <c r="CT213" s="77"/>
    </row>
    <row r="214" spans="8:102" ht="7.5" customHeight="1" x14ac:dyDescent="0.2">
      <c r="H214" s="82" t="s">
        <v>4</v>
      </c>
      <c r="I214" s="83"/>
      <c r="J214" s="83"/>
      <c r="K214" s="83"/>
      <c r="L214" s="83"/>
      <c r="M214" s="83"/>
      <c r="N214" s="83"/>
      <c r="O214" s="83"/>
      <c r="P214" s="83"/>
      <c r="Q214" s="83" t="str">
        <f>IF($Q$116="","",$Q$116)</f>
        <v/>
      </c>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6"/>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row>
    <row r="215" spans="8:102" ht="7.5" customHeight="1" x14ac:dyDescent="0.2">
      <c r="H215" s="84"/>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row>
    <row r="216" spans="8:102" ht="7.5" customHeight="1" x14ac:dyDescent="0.2">
      <c r="H216" s="88" t="s">
        <v>5</v>
      </c>
      <c r="I216" s="89"/>
      <c r="J216" s="89"/>
      <c r="K216" s="89"/>
      <c r="L216" s="89"/>
      <c r="M216" s="89"/>
      <c r="N216" s="89"/>
      <c r="O216" s="89"/>
      <c r="P216" s="89"/>
      <c r="Q216" s="92" t="str">
        <f>IF($Q$118="","",$Q$118)</f>
        <v/>
      </c>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3"/>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row>
    <row r="217" spans="8:102" ht="7.5" customHeight="1" x14ac:dyDescent="0.2">
      <c r="H217" s="84"/>
      <c r="I217" s="85"/>
      <c r="J217" s="85"/>
      <c r="K217" s="85"/>
      <c r="L217" s="85"/>
      <c r="M217" s="85"/>
      <c r="N217" s="85"/>
      <c r="O217" s="85"/>
      <c r="P217" s="85"/>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5"/>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row>
    <row r="218" spans="8:102" ht="7.5" customHeight="1" x14ac:dyDescent="0.2">
      <c r="H218" s="84"/>
      <c r="I218" s="85"/>
      <c r="J218" s="85"/>
      <c r="K218" s="85"/>
      <c r="L218" s="85"/>
      <c r="M218" s="85"/>
      <c r="N218" s="85"/>
      <c r="O218" s="85"/>
      <c r="P218" s="85"/>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5"/>
      <c r="BY218" s="77"/>
      <c r="BZ218" s="77"/>
      <c r="CA218" s="77"/>
      <c r="CB218" s="77"/>
      <c r="CC218" s="77"/>
      <c r="CD218" s="77"/>
      <c r="CE218" s="77"/>
      <c r="CF218" s="77"/>
      <c r="CG218" s="77"/>
      <c r="CH218" s="77"/>
      <c r="CI218" s="77"/>
      <c r="CJ218" s="77"/>
      <c r="CK218" s="77"/>
      <c r="CL218" s="77"/>
      <c r="CM218" s="77"/>
      <c r="CN218" s="77"/>
      <c r="CO218" s="77"/>
      <c r="CP218" s="77"/>
      <c r="CQ218" s="77"/>
      <c r="CR218" s="77"/>
      <c r="CS218" s="77"/>
      <c r="CT218" s="77"/>
    </row>
    <row r="219" spans="8:102" ht="7.5" customHeight="1" x14ac:dyDescent="0.2">
      <c r="H219" s="90"/>
      <c r="I219" s="91"/>
      <c r="J219" s="91"/>
      <c r="K219" s="91"/>
      <c r="L219" s="91"/>
      <c r="M219" s="91"/>
      <c r="N219" s="91"/>
      <c r="O219" s="91"/>
      <c r="P219" s="91"/>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row>
    <row r="220" spans="8:102" ht="7.5" customHeight="1" x14ac:dyDescent="0.2">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row>
    <row r="221" spans="8:102" ht="7.5" customHeight="1" x14ac:dyDescent="0.2">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4"/>
      <c r="CK221" s="4"/>
      <c r="CL221" s="4"/>
      <c r="CM221" s="4"/>
      <c r="CN221" s="4"/>
      <c r="CO221" s="4"/>
      <c r="CP221" s="4"/>
      <c r="CQ221" s="4"/>
      <c r="CR221" s="4"/>
      <c r="CS221" s="4"/>
      <c r="CT221" s="4"/>
      <c r="CU221" s="38"/>
      <c r="CV221" s="38"/>
      <c r="CW221" s="38"/>
      <c r="CX221" s="38"/>
    </row>
    <row r="222" spans="8:102" ht="7.5" customHeight="1" x14ac:dyDescent="0.2">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4"/>
      <c r="CK222" s="4"/>
      <c r="CL222" s="4"/>
      <c r="CM222" s="4"/>
      <c r="CN222" s="4"/>
      <c r="CO222" s="4"/>
      <c r="CP222" s="4"/>
      <c r="CQ222" s="4"/>
      <c r="CR222" s="4"/>
      <c r="CS222" s="4"/>
      <c r="CT222" s="4"/>
      <c r="CU222" s="38"/>
      <c r="CV222" s="38"/>
      <c r="CW222" s="38"/>
      <c r="CX222" s="38"/>
    </row>
    <row r="223" spans="8:102" ht="7.5" customHeight="1" x14ac:dyDescent="0.2">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4"/>
      <c r="CK223" s="4"/>
      <c r="CL223" s="4"/>
      <c r="CM223" s="4"/>
      <c r="CN223" s="4"/>
      <c r="CO223" s="4"/>
      <c r="CP223" s="4"/>
      <c r="CQ223" s="4"/>
      <c r="CR223" s="4"/>
      <c r="CS223" s="4"/>
      <c r="CT223" s="4"/>
      <c r="CU223" s="38"/>
      <c r="CV223" s="38"/>
      <c r="CW223" s="38"/>
      <c r="CX223" s="38"/>
    </row>
    <row r="224" spans="8:102" ht="7.5" customHeight="1" x14ac:dyDescent="0.2"/>
    <row r="225" spans="1:102" ht="39" customHeight="1" x14ac:dyDescent="0.2"/>
    <row r="226" spans="1:102" ht="7.5" customHeight="1" x14ac:dyDescent="0.2">
      <c r="F226" s="270" t="s">
        <v>64</v>
      </c>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c r="BS226" s="270"/>
      <c r="BT226" s="270"/>
      <c r="BU226" s="270"/>
      <c r="BV226" s="270"/>
      <c r="BW226" s="270"/>
      <c r="BX226" s="270"/>
      <c r="BY226" s="270"/>
      <c r="BZ226" s="270"/>
      <c r="CA226" s="270"/>
      <c r="CB226" s="270"/>
      <c r="CC226" s="270"/>
      <c r="CD226" s="270"/>
    </row>
    <row r="227" spans="1:102" ht="7.5" customHeight="1" x14ac:dyDescent="0.2">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c r="BS227" s="270"/>
      <c r="BT227" s="270"/>
      <c r="BU227" s="270"/>
      <c r="BV227" s="270"/>
      <c r="BW227" s="270"/>
      <c r="BX227" s="270"/>
      <c r="BY227" s="270"/>
      <c r="BZ227" s="270"/>
      <c r="CA227" s="270"/>
      <c r="CB227" s="270"/>
      <c r="CC227" s="270"/>
      <c r="CD227" s="270"/>
      <c r="CG227" s="147" t="s">
        <v>36</v>
      </c>
      <c r="CH227" s="103"/>
      <c r="CI227" s="103"/>
      <c r="CJ227" s="103"/>
      <c r="CK227" s="103"/>
      <c r="CL227" s="103"/>
      <c r="CM227" s="103"/>
      <c r="CN227" s="103"/>
      <c r="CO227" s="103"/>
      <c r="CP227" s="103"/>
      <c r="CQ227" s="103"/>
      <c r="CR227" s="103"/>
      <c r="CS227" s="103"/>
      <c r="CT227" s="103"/>
      <c r="CU227" s="103"/>
      <c r="CV227" s="108"/>
    </row>
    <row r="228" spans="1:102" ht="7.5" customHeight="1" x14ac:dyDescent="0.2">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c r="BC228" s="270"/>
      <c r="BD228" s="270"/>
      <c r="BE228" s="270"/>
      <c r="BF228" s="270"/>
      <c r="BG228" s="270"/>
      <c r="BH228" s="270"/>
      <c r="BI228" s="270"/>
      <c r="BJ228" s="270"/>
      <c r="BK228" s="270"/>
      <c r="BL228" s="270"/>
      <c r="BM228" s="270"/>
      <c r="BN228" s="270"/>
      <c r="BO228" s="270"/>
      <c r="BP228" s="270"/>
      <c r="BQ228" s="270"/>
      <c r="BR228" s="270"/>
      <c r="BS228" s="270"/>
      <c r="BT228" s="270"/>
      <c r="BU228" s="270"/>
      <c r="BV228" s="270"/>
      <c r="BW228" s="270"/>
      <c r="BX228" s="270"/>
      <c r="BY228" s="270"/>
      <c r="BZ228" s="270"/>
      <c r="CA228" s="270"/>
      <c r="CB228" s="270"/>
      <c r="CC228" s="270"/>
      <c r="CD228" s="270"/>
      <c r="CG228" s="148"/>
      <c r="CH228" s="107"/>
      <c r="CI228" s="107"/>
      <c r="CJ228" s="107"/>
      <c r="CK228" s="107"/>
      <c r="CL228" s="107"/>
      <c r="CM228" s="107"/>
      <c r="CN228" s="107"/>
      <c r="CO228" s="107"/>
      <c r="CP228" s="107"/>
      <c r="CQ228" s="107"/>
      <c r="CR228" s="107"/>
      <c r="CS228" s="107"/>
      <c r="CT228" s="107"/>
      <c r="CU228" s="107"/>
      <c r="CV228" s="109"/>
    </row>
    <row r="229" spans="1:102" ht="23.25" customHeight="1" x14ac:dyDescent="0.2"/>
    <row r="230" spans="1:102" ht="7.5" customHeight="1" x14ac:dyDescent="0.2">
      <c r="A230" s="256" t="s">
        <v>45</v>
      </c>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c r="AI230" s="256"/>
      <c r="AJ230" s="256"/>
      <c r="AK230" s="256"/>
      <c r="AL230" s="256"/>
      <c r="AM230" s="256"/>
      <c r="AN230" s="256"/>
      <c r="AO230" s="256"/>
      <c r="AP230" s="256"/>
      <c r="AQ230" s="256"/>
      <c r="AR230" s="256"/>
      <c r="AS230" s="256"/>
      <c r="AT230" s="256"/>
      <c r="AU230" s="256"/>
      <c r="AV230" s="256"/>
      <c r="AW230" s="256"/>
      <c r="AX230" s="256"/>
      <c r="AY230" s="256"/>
      <c r="AZ230" s="256"/>
      <c r="BA230" s="256"/>
      <c r="BB230" s="256"/>
      <c r="BC230" s="256"/>
      <c r="BD230" s="256"/>
      <c r="BE230" s="256"/>
      <c r="BF230" s="256"/>
      <c r="BG230" s="256"/>
      <c r="BH230" s="256"/>
      <c r="BI230" s="256"/>
      <c r="BJ230" s="256"/>
      <c r="BK230" s="256"/>
      <c r="BL230" s="256"/>
      <c r="BM230" s="256"/>
      <c r="BN230" s="256"/>
      <c r="BO230" s="256"/>
      <c r="BP230" s="256"/>
      <c r="BQ230" s="256"/>
      <c r="BR230" s="256"/>
      <c r="BS230" s="256"/>
      <c r="BT230" s="256"/>
      <c r="BU230" s="256"/>
      <c r="BV230" s="256"/>
      <c r="BW230" s="256"/>
      <c r="BX230" s="256"/>
      <c r="BY230" s="256"/>
      <c r="BZ230" s="256"/>
      <c r="CA230" s="256"/>
      <c r="CB230" s="256"/>
      <c r="CC230" s="256"/>
      <c r="CD230" s="256"/>
      <c r="CE230" s="256"/>
      <c r="CF230" s="256"/>
      <c r="CG230" s="256"/>
      <c r="CH230" s="256"/>
      <c r="CI230" s="256"/>
      <c r="CJ230" s="256"/>
      <c r="CK230" s="256"/>
      <c r="CL230" s="256"/>
      <c r="CM230" s="256"/>
      <c r="CN230" s="256"/>
      <c r="CO230" s="256"/>
      <c r="CP230" s="256"/>
      <c r="CQ230" s="256"/>
      <c r="CR230" s="256"/>
      <c r="CS230" s="256"/>
      <c r="CT230" s="256"/>
      <c r="CU230" s="256"/>
      <c r="CV230" s="256"/>
      <c r="CW230" s="256"/>
      <c r="CX230" s="256"/>
    </row>
    <row r="231" spans="1:102" ht="7.5" customHeight="1" x14ac:dyDescent="0.2">
      <c r="A231" s="256"/>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256"/>
      <c r="AT231" s="256"/>
      <c r="AU231" s="256"/>
      <c r="AV231" s="256"/>
      <c r="AW231" s="256"/>
      <c r="AX231" s="256"/>
      <c r="AY231" s="256"/>
      <c r="AZ231" s="256"/>
      <c r="BA231" s="256"/>
      <c r="BB231" s="256"/>
      <c r="BC231" s="256"/>
      <c r="BD231" s="256"/>
      <c r="BE231" s="256"/>
      <c r="BF231" s="256"/>
      <c r="BG231" s="256"/>
      <c r="BH231" s="256"/>
      <c r="BI231" s="256"/>
      <c r="BJ231" s="256"/>
      <c r="BK231" s="256"/>
      <c r="BL231" s="256"/>
      <c r="BM231" s="256"/>
      <c r="BN231" s="256"/>
      <c r="BO231" s="256"/>
      <c r="BP231" s="256"/>
      <c r="BQ231" s="256"/>
      <c r="BR231" s="256"/>
      <c r="BS231" s="256"/>
      <c r="BT231" s="256"/>
      <c r="BU231" s="256"/>
      <c r="BV231" s="256"/>
      <c r="BW231" s="256"/>
      <c r="BX231" s="256"/>
      <c r="BY231" s="256"/>
      <c r="BZ231" s="256"/>
      <c r="CA231" s="256"/>
      <c r="CB231" s="256"/>
      <c r="CC231" s="256"/>
      <c r="CD231" s="256"/>
      <c r="CE231" s="256"/>
      <c r="CF231" s="256"/>
      <c r="CG231" s="256"/>
      <c r="CH231" s="256"/>
      <c r="CI231" s="256"/>
      <c r="CJ231" s="256"/>
      <c r="CK231" s="256"/>
      <c r="CL231" s="256"/>
      <c r="CM231" s="256"/>
      <c r="CN231" s="256"/>
      <c r="CO231" s="256"/>
      <c r="CP231" s="256"/>
      <c r="CQ231" s="256"/>
      <c r="CR231" s="256"/>
      <c r="CS231" s="256"/>
      <c r="CT231" s="256"/>
      <c r="CU231" s="256"/>
      <c r="CV231" s="256"/>
      <c r="CW231" s="256"/>
      <c r="CX231" s="256"/>
    </row>
    <row r="232" spans="1:102" ht="2.25" customHeight="1" x14ac:dyDescent="0.2">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6"/>
      <c r="AY232" s="256"/>
      <c r="AZ232" s="256"/>
      <c r="BA232" s="256"/>
      <c r="BB232" s="256"/>
      <c r="BC232" s="256"/>
      <c r="BD232" s="256"/>
      <c r="BE232" s="256"/>
      <c r="BF232" s="256"/>
      <c r="BG232" s="256"/>
      <c r="BH232" s="256"/>
      <c r="BI232" s="256"/>
      <c r="BJ232" s="256"/>
      <c r="BK232" s="256"/>
      <c r="BL232" s="256"/>
      <c r="BM232" s="256"/>
      <c r="BN232" s="256"/>
      <c r="BO232" s="256"/>
      <c r="BP232" s="256"/>
      <c r="BQ232" s="256"/>
      <c r="BR232" s="256"/>
      <c r="BS232" s="256"/>
      <c r="BT232" s="256"/>
      <c r="BU232" s="256"/>
      <c r="BV232" s="256"/>
      <c r="BW232" s="256"/>
      <c r="BX232" s="256"/>
      <c r="BY232" s="256"/>
      <c r="BZ232" s="256"/>
      <c r="CA232" s="256"/>
      <c r="CB232" s="256"/>
      <c r="CC232" s="256"/>
      <c r="CD232" s="256"/>
      <c r="CE232" s="256"/>
      <c r="CF232" s="256"/>
      <c r="CG232" s="256"/>
      <c r="CH232" s="256"/>
      <c r="CI232" s="256"/>
      <c r="CJ232" s="256"/>
      <c r="CK232" s="256"/>
      <c r="CL232" s="256"/>
      <c r="CM232" s="256"/>
      <c r="CN232" s="256"/>
      <c r="CO232" s="256"/>
      <c r="CP232" s="256"/>
      <c r="CQ232" s="256"/>
      <c r="CR232" s="256"/>
      <c r="CS232" s="256"/>
      <c r="CT232" s="256"/>
      <c r="CU232" s="256"/>
      <c r="CV232" s="256"/>
      <c r="CW232" s="256"/>
      <c r="CX232" s="256"/>
    </row>
    <row r="233" spans="1:102" ht="7.5" customHeight="1" x14ac:dyDescent="0.2">
      <c r="M233" s="306" t="s">
        <v>77</v>
      </c>
      <c r="N233" s="306"/>
      <c r="O233" s="306"/>
      <c r="P233" s="306"/>
      <c r="Q233" s="306"/>
      <c r="R233" s="306"/>
      <c r="S233" s="306"/>
      <c r="T233" s="306"/>
      <c r="U233" s="306"/>
      <c r="V233" s="306"/>
      <c r="W233" s="306"/>
      <c r="X233" s="306"/>
      <c r="Y233" s="306"/>
      <c r="Z233" s="306"/>
      <c r="AA233" s="306"/>
      <c r="AC233" s="306" t="s">
        <v>43</v>
      </c>
      <c r="AD233" s="306"/>
      <c r="AE233" s="306"/>
      <c r="AF233" s="306"/>
    </row>
    <row r="234" spans="1:102" ht="7.5" customHeight="1" x14ac:dyDescent="0.2">
      <c r="M234" s="306"/>
      <c r="N234" s="306"/>
      <c r="O234" s="306"/>
      <c r="P234" s="306"/>
      <c r="Q234" s="306"/>
      <c r="R234" s="306"/>
      <c r="S234" s="306"/>
      <c r="T234" s="306"/>
      <c r="U234" s="306"/>
      <c r="V234" s="306"/>
      <c r="W234" s="306"/>
      <c r="X234" s="306"/>
      <c r="Y234" s="306"/>
      <c r="Z234" s="306"/>
      <c r="AA234" s="306"/>
      <c r="AC234" s="306"/>
      <c r="AD234" s="306"/>
      <c r="AE234" s="306"/>
      <c r="AF234" s="306"/>
    </row>
    <row r="235" spans="1:102" ht="7.5" customHeight="1" x14ac:dyDescent="0.2"/>
    <row r="236" spans="1:102" ht="8.25" customHeight="1" x14ac:dyDescent="0.2">
      <c r="G236" s="30" t="s">
        <v>46</v>
      </c>
      <c r="BM236" s="258" t="s">
        <v>6</v>
      </c>
      <c r="BN236" s="258"/>
      <c r="BO236" s="258"/>
      <c r="BP236" s="258"/>
      <c r="BQ236" s="258"/>
      <c r="BR236" s="258"/>
      <c r="BS236" s="258"/>
      <c r="BT236" s="258"/>
      <c r="BU236" s="258"/>
      <c r="BV236" s="259"/>
      <c r="BW236" s="262" t="str">
        <f>IF($BW$8="","",$BW$8)</f>
        <v/>
      </c>
      <c r="BX236" s="263"/>
      <c r="BY236" s="263"/>
      <c r="BZ236" s="263"/>
      <c r="CA236" s="263"/>
      <c r="CB236" s="263"/>
      <c r="CC236" s="263"/>
      <c r="CD236" s="263"/>
      <c r="CE236" s="263"/>
      <c r="CF236" s="263"/>
      <c r="CG236" s="266" t="s">
        <v>12</v>
      </c>
      <c r="CH236" s="266"/>
      <c r="CI236" s="267" t="str">
        <f>IF($CI$8="","",$CI$8)</f>
        <v/>
      </c>
      <c r="CJ236" s="267"/>
      <c r="CK236" s="267"/>
      <c r="CL236" s="267"/>
      <c r="CM236" s="266" t="s">
        <v>13</v>
      </c>
      <c r="CN236" s="266"/>
      <c r="CO236" s="267" t="str">
        <f>IF($CO$8="","",$CO$8)</f>
        <v/>
      </c>
      <c r="CP236" s="267"/>
      <c r="CQ236" s="267"/>
      <c r="CR236" s="267"/>
      <c r="CS236" s="266" t="s">
        <v>14</v>
      </c>
      <c r="CT236" s="269"/>
    </row>
    <row r="237" spans="1:102" ht="7.5" customHeight="1" x14ac:dyDescent="0.2">
      <c r="BM237" s="260"/>
      <c r="BN237" s="260"/>
      <c r="BO237" s="260"/>
      <c r="BP237" s="260"/>
      <c r="BQ237" s="260"/>
      <c r="BR237" s="260"/>
      <c r="BS237" s="260"/>
      <c r="BT237" s="260"/>
      <c r="BU237" s="260"/>
      <c r="BV237" s="261"/>
      <c r="BW237" s="264"/>
      <c r="BX237" s="265"/>
      <c r="BY237" s="265"/>
      <c r="BZ237" s="265"/>
      <c r="CA237" s="265"/>
      <c r="CB237" s="265"/>
      <c r="CC237" s="265"/>
      <c r="CD237" s="265"/>
      <c r="CE237" s="265"/>
      <c r="CF237" s="265"/>
      <c r="CG237" s="260"/>
      <c r="CH237" s="260"/>
      <c r="CI237" s="268"/>
      <c r="CJ237" s="268"/>
      <c r="CK237" s="268"/>
      <c r="CL237" s="268"/>
      <c r="CM237" s="260"/>
      <c r="CN237" s="260"/>
      <c r="CO237" s="268"/>
      <c r="CP237" s="268"/>
      <c r="CQ237" s="268"/>
      <c r="CR237" s="268"/>
      <c r="CS237" s="260"/>
      <c r="CT237" s="261"/>
    </row>
    <row r="238" spans="1:102" ht="7.5" customHeight="1" x14ac:dyDescent="0.2">
      <c r="H238" s="214" t="s">
        <v>78</v>
      </c>
      <c r="I238" s="215"/>
      <c r="J238" s="215"/>
      <c r="K238" s="216"/>
      <c r="L238" s="147" t="s">
        <v>4</v>
      </c>
      <c r="M238" s="103"/>
      <c r="N238" s="103"/>
      <c r="O238" s="103"/>
      <c r="P238" s="103"/>
      <c r="Q238" s="103"/>
      <c r="R238" s="103"/>
      <c r="S238" s="103"/>
      <c r="T238" s="103"/>
      <c r="U238" s="225" t="str">
        <f>IF($U$10="","",$U$10)</f>
        <v/>
      </c>
      <c r="V238" s="225"/>
      <c r="W238" s="225"/>
      <c r="X238" s="225"/>
      <c r="Y238" s="225"/>
      <c r="Z238" s="225"/>
      <c r="AA238" s="225"/>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25"/>
      <c r="BK238" s="225"/>
      <c r="BL238" s="225"/>
      <c r="BM238" s="225"/>
      <c r="BN238" s="225"/>
      <c r="BO238" s="225"/>
      <c r="BP238" s="225"/>
      <c r="BQ238" s="225"/>
      <c r="BR238" s="225"/>
      <c r="BS238" s="225"/>
      <c r="BT238" s="225"/>
      <c r="BU238" s="225"/>
      <c r="BV238" s="226"/>
      <c r="BW238" s="229"/>
      <c r="BX238" s="230"/>
      <c r="BY238" s="230"/>
      <c r="BZ238" s="230"/>
      <c r="CA238" s="230"/>
      <c r="CB238" s="230"/>
      <c r="CC238" s="230"/>
      <c r="CD238" s="230"/>
      <c r="CE238" s="230"/>
      <c r="CF238" s="230"/>
      <c r="CG238" s="230"/>
      <c r="CH238" s="230"/>
      <c r="CI238" s="230"/>
      <c r="CJ238" s="230"/>
      <c r="CK238" s="230"/>
      <c r="CL238" s="230"/>
      <c r="CM238" s="230"/>
      <c r="CN238" s="230"/>
      <c r="CO238" s="230"/>
      <c r="CP238" s="230"/>
      <c r="CQ238" s="230"/>
      <c r="CR238" s="230"/>
      <c r="CS238" s="230"/>
      <c r="CT238" s="231"/>
    </row>
    <row r="239" spans="1:102" ht="14.25" customHeight="1" x14ac:dyDescent="0.2">
      <c r="H239" s="217"/>
      <c r="I239" s="218"/>
      <c r="J239" s="218"/>
      <c r="K239" s="219"/>
      <c r="L239" s="223"/>
      <c r="M239" s="224"/>
      <c r="N239" s="224"/>
      <c r="O239" s="224"/>
      <c r="P239" s="224"/>
      <c r="Q239" s="224"/>
      <c r="R239" s="224"/>
      <c r="S239" s="224"/>
      <c r="T239" s="224"/>
      <c r="U239" s="227"/>
      <c r="V239" s="227"/>
      <c r="W239" s="227"/>
      <c r="X239" s="227"/>
      <c r="Y239" s="227"/>
      <c r="Z239" s="227"/>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c r="BM239" s="227"/>
      <c r="BN239" s="227"/>
      <c r="BO239" s="227"/>
      <c r="BP239" s="227"/>
      <c r="BQ239" s="227"/>
      <c r="BR239" s="227"/>
      <c r="BS239" s="227"/>
      <c r="BT239" s="227"/>
      <c r="BU239" s="227"/>
      <c r="BV239" s="228"/>
      <c r="BW239" s="229"/>
      <c r="BX239" s="230"/>
      <c r="BY239" s="230"/>
      <c r="BZ239" s="230"/>
      <c r="CA239" s="230"/>
      <c r="CB239" s="230"/>
      <c r="CC239" s="230"/>
      <c r="CD239" s="230"/>
      <c r="CE239" s="230"/>
      <c r="CF239" s="230"/>
      <c r="CG239" s="230"/>
      <c r="CH239" s="230"/>
      <c r="CI239" s="230"/>
      <c r="CJ239" s="230"/>
      <c r="CK239" s="230"/>
      <c r="CL239" s="230"/>
      <c r="CM239" s="230"/>
      <c r="CN239" s="230"/>
      <c r="CO239" s="230"/>
      <c r="CP239" s="230"/>
      <c r="CQ239" s="230"/>
      <c r="CR239" s="230"/>
      <c r="CS239" s="230"/>
      <c r="CT239" s="231"/>
    </row>
    <row r="240" spans="1:102" ht="7.5" customHeight="1" x14ac:dyDescent="0.2">
      <c r="H240" s="217"/>
      <c r="I240" s="218"/>
      <c r="J240" s="218"/>
      <c r="K240" s="219"/>
      <c r="L240" s="235" t="s">
        <v>5</v>
      </c>
      <c r="M240" s="236"/>
      <c r="N240" s="236"/>
      <c r="O240" s="236"/>
      <c r="P240" s="236"/>
      <c r="Q240" s="236"/>
      <c r="R240" s="236"/>
      <c r="S240" s="236"/>
      <c r="T240" s="236"/>
      <c r="U240" s="237" t="str">
        <f>IF($U$12="","",$U$12)</f>
        <v/>
      </c>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7"/>
      <c r="AY240" s="237"/>
      <c r="AZ240" s="237"/>
      <c r="BA240" s="237"/>
      <c r="BB240" s="237"/>
      <c r="BC240" s="237"/>
      <c r="BD240" s="237"/>
      <c r="BE240" s="237"/>
      <c r="BF240" s="237"/>
      <c r="BG240" s="237"/>
      <c r="BH240" s="237"/>
      <c r="BI240" s="237"/>
      <c r="BJ240" s="237"/>
      <c r="BK240" s="237"/>
      <c r="BL240" s="237"/>
      <c r="BM240" s="237"/>
      <c r="BN240" s="237"/>
      <c r="BO240" s="237"/>
      <c r="BP240" s="237"/>
      <c r="BQ240" s="237"/>
      <c r="BR240" s="237"/>
      <c r="BS240" s="237"/>
      <c r="BT240" s="237"/>
      <c r="BU240" s="237"/>
      <c r="BV240" s="238"/>
      <c r="BW240" s="229"/>
      <c r="BX240" s="230"/>
      <c r="BY240" s="230"/>
      <c r="BZ240" s="230"/>
      <c r="CA240" s="230"/>
      <c r="CB240" s="230"/>
      <c r="CC240" s="230"/>
      <c r="CD240" s="230"/>
      <c r="CE240" s="230"/>
      <c r="CF240" s="230"/>
      <c r="CG240" s="230"/>
      <c r="CH240" s="230"/>
      <c r="CI240" s="230"/>
      <c r="CJ240" s="230"/>
      <c r="CK240" s="230"/>
      <c r="CL240" s="230"/>
      <c r="CM240" s="230"/>
      <c r="CN240" s="230"/>
      <c r="CO240" s="230"/>
      <c r="CP240" s="230"/>
      <c r="CQ240" s="230"/>
      <c r="CR240" s="230"/>
      <c r="CS240" s="230"/>
      <c r="CT240" s="231"/>
    </row>
    <row r="241" spans="8:102" ht="7.5" customHeight="1" x14ac:dyDescent="0.2">
      <c r="H241" s="217"/>
      <c r="I241" s="218"/>
      <c r="J241" s="218"/>
      <c r="K241" s="219"/>
      <c r="L241" s="105"/>
      <c r="M241" s="102"/>
      <c r="N241" s="102"/>
      <c r="O241" s="102"/>
      <c r="P241" s="102"/>
      <c r="Q241" s="102"/>
      <c r="R241" s="102"/>
      <c r="S241" s="102"/>
      <c r="T241" s="102"/>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39"/>
      <c r="BR241" s="239"/>
      <c r="BS241" s="239"/>
      <c r="BT241" s="239"/>
      <c r="BU241" s="239"/>
      <c r="BV241" s="240"/>
      <c r="BW241" s="229"/>
      <c r="BX241" s="230"/>
      <c r="BY241" s="230"/>
      <c r="BZ241" s="230"/>
      <c r="CA241" s="230"/>
      <c r="CB241" s="230"/>
      <c r="CC241" s="230"/>
      <c r="CD241" s="230"/>
      <c r="CE241" s="230"/>
      <c r="CF241" s="230"/>
      <c r="CG241" s="230"/>
      <c r="CH241" s="230"/>
      <c r="CI241" s="230"/>
      <c r="CJ241" s="230"/>
      <c r="CK241" s="230"/>
      <c r="CL241" s="230"/>
      <c r="CM241" s="230"/>
      <c r="CN241" s="230"/>
      <c r="CO241" s="230"/>
      <c r="CP241" s="230"/>
      <c r="CQ241" s="230"/>
      <c r="CR241" s="230"/>
      <c r="CS241" s="230"/>
      <c r="CT241" s="231"/>
    </row>
    <row r="242" spans="8:102" ht="7.5" customHeight="1" x14ac:dyDescent="0.2">
      <c r="H242" s="217"/>
      <c r="I242" s="218"/>
      <c r="J242" s="218"/>
      <c r="K242" s="219"/>
      <c r="L242" s="105"/>
      <c r="M242" s="102"/>
      <c r="N242" s="102"/>
      <c r="O242" s="102"/>
      <c r="P242" s="102"/>
      <c r="Q242" s="102"/>
      <c r="R242" s="102"/>
      <c r="S242" s="102"/>
      <c r="T242" s="102"/>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39"/>
      <c r="BR242" s="239"/>
      <c r="BS242" s="239"/>
      <c r="BT242" s="239"/>
      <c r="BU242" s="239"/>
      <c r="BV242" s="240"/>
      <c r="BW242" s="229"/>
      <c r="BX242" s="230"/>
      <c r="BY242" s="230"/>
      <c r="BZ242" s="230"/>
      <c r="CA242" s="230"/>
      <c r="CB242" s="230"/>
      <c r="CC242" s="230"/>
      <c r="CD242" s="230"/>
      <c r="CE242" s="230"/>
      <c r="CF242" s="230"/>
      <c r="CG242" s="230"/>
      <c r="CH242" s="230"/>
      <c r="CI242" s="230"/>
      <c r="CJ242" s="230"/>
      <c r="CK242" s="230"/>
      <c r="CL242" s="230"/>
      <c r="CM242" s="230"/>
      <c r="CN242" s="230"/>
      <c r="CO242" s="230"/>
      <c r="CP242" s="230"/>
      <c r="CQ242" s="230"/>
      <c r="CR242" s="230"/>
      <c r="CS242" s="230"/>
      <c r="CT242" s="231"/>
    </row>
    <row r="243" spans="8:102" ht="7.5" customHeight="1" x14ac:dyDescent="0.2">
      <c r="H243" s="217"/>
      <c r="I243" s="218"/>
      <c r="J243" s="218"/>
      <c r="K243" s="219"/>
      <c r="L243" s="105"/>
      <c r="M243" s="102"/>
      <c r="N243" s="102"/>
      <c r="O243" s="102"/>
      <c r="P243" s="102"/>
      <c r="Q243" s="102"/>
      <c r="R243" s="102"/>
      <c r="S243" s="102"/>
      <c r="T243" s="102"/>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39"/>
      <c r="BJ243" s="239"/>
      <c r="BK243" s="239"/>
      <c r="BL243" s="239"/>
      <c r="BM243" s="239"/>
      <c r="BN243" s="239"/>
      <c r="BO243" s="239"/>
      <c r="BP243" s="239"/>
      <c r="BQ243" s="239"/>
      <c r="BR243" s="239"/>
      <c r="BS243" s="239"/>
      <c r="BT243" s="239"/>
      <c r="BU243" s="239"/>
      <c r="BV243" s="240"/>
      <c r="BW243" s="229"/>
      <c r="BX243" s="230"/>
      <c r="BY243" s="230"/>
      <c r="BZ243" s="230"/>
      <c r="CA243" s="230"/>
      <c r="CB243" s="230"/>
      <c r="CC243" s="230"/>
      <c r="CD243" s="230"/>
      <c r="CE243" s="230"/>
      <c r="CF243" s="230"/>
      <c r="CG243" s="230"/>
      <c r="CH243" s="230"/>
      <c r="CI243" s="230"/>
      <c r="CJ243" s="230"/>
      <c r="CK243" s="230"/>
      <c r="CL243" s="230"/>
      <c r="CM243" s="230"/>
      <c r="CN243" s="230"/>
      <c r="CO243" s="230"/>
      <c r="CP243" s="230"/>
      <c r="CQ243" s="230"/>
      <c r="CR243" s="230"/>
      <c r="CS243" s="230"/>
      <c r="CT243" s="231"/>
    </row>
    <row r="244" spans="8:102" ht="18.75" customHeight="1" x14ac:dyDescent="0.2">
      <c r="H244" s="217"/>
      <c r="I244" s="218"/>
      <c r="J244" s="218"/>
      <c r="K244" s="219"/>
      <c r="L244" s="148"/>
      <c r="M244" s="107"/>
      <c r="N244" s="107"/>
      <c r="O244" s="107"/>
      <c r="P244" s="107"/>
      <c r="Q244" s="107"/>
      <c r="R244" s="107"/>
      <c r="S244" s="107"/>
      <c r="T244" s="107"/>
      <c r="U244" s="241"/>
      <c r="V244" s="241"/>
      <c r="W244" s="241"/>
      <c r="X244" s="241"/>
      <c r="Y244" s="241"/>
      <c r="Z244" s="241"/>
      <c r="AA244" s="241"/>
      <c r="AB244" s="241"/>
      <c r="AC244" s="241"/>
      <c r="AD244" s="241"/>
      <c r="AE244" s="241"/>
      <c r="AF244" s="241"/>
      <c r="AG244" s="241"/>
      <c r="AH244" s="241"/>
      <c r="AI244" s="241"/>
      <c r="AJ244" s="241"/>
      <c r="AK244" s="241"/>
      <c r="AL244" s="241"/>
      <c r="AM244" s="241"/>
      <c r="AN244" s="241"/>
      <c r="AO244" s="241"/>
      <c r="AP244" s="241"/>
      <c r="AQ244" s="241"/>
      <c r="AR244" s="241"/>
      <c r="AS244" s="241"/>
      <c r="AT244" s="241"/>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2"/>
      <c r="BW244" s="232"/>
      <c r="BX244" s="233"/>
      <c r="BY244" s="233"/>
      <c r="BZ244" s="233"/>
      <c r="CA244" s="233"/>
      <c r="CB244" s="233"/>
      <c r="CC244" s="233"/>
      <c r="CD244" s="233"/>
      <c r="CE244" s="233"/>
      <c r="CF244" s="233"/>
      <c r="CG244" s="233"/>
      <c r="CH244" s="233"/>
      <c r="CI244" s="233"/>
      <c r="CJ244" s="233"/>
      <c r="CK244" s="233"/>
      <c r="CL244" s="233"/>
      <c r="CM244" s="233"/>
      <c r="CN244" s="233"/>
      <c r="CO244" s="233"/>
      <c r="CP244" s="233"/>
      <c r="CQ244" s="233"/>
      <c r="CR244" s="233"/>
      <c r="CS244" s="233"/>
      <c r="CT244" s="234"/>
    </row>
    <row r="245" spans="8:102" ht="7.5" customHeight="1" x14ac:dyDescent="0.2">
      <c r="H245" s="217"/>
      <c r="I245" s="218"/>
      <c r="J245" s="218"/>
      <c r="K245" s="219"/>
      <c r="L245" s="147" t="s">
        <v>89</v>
      </c>
      <c r="M245" s="103"/>
      <c r="N245" s="103"/>
      <c r="O245" s="103"/>
      <c r="P245" s="103"/>
      <c r="Q245" s="103"/>
      <c r="R245" s="103"/>
      <c r="S245" s="103"/>
      <c r="T245" s="103"/>
      <c r="U245" s="103"/>
      <c r="V245" s="103"/>
      <c r="W245" s="103"/>
      <c r="X245" s="123" t="str">
        <f>IF($U$17="","",$U$17)</f>
        <v/>
      </c>
      <c r="Y245" s="123"/>
      <c r="Z245" s="123"/>
      <c r="AA245" s="123"/>
      <c r="AB245" s="123"/>
      <c r="AC245" s="123"/>
      <c r="AD245" s="123"/>
      <c r="AE245" s="123"/>
      <c r="AF245" s="243" t="s">
        <v>7</v>
      </c>
      <c r="AG245" s="243"/>
      <c r="AH245" s="244"/>
      <c r="AI245" s="147" t="s">
        <v>10</v>
      </c>
      <c r="AJ245" s="103"/>
      <c r="AK245" s="103"/>
      <c r="AL245" s="103"/>
      <c r="AM245" s="103"/>
      <c r="AN245" s="103"/>
      <c r="AO245" s="103"/>
      <c r="AP245" s="103"/>
      <c r="AQ245" s="103"/>
      <c r="AR245" s="103"/>
      <c r="AS245" s="103"/>
      <c r="AT245" s="103"/>
      <c r="AU245" s="103"/>
      <c r="AV245" s="103"/>
      <c r="AW245" s="103"/>
      <c r="AX245" s="103"/>
      <c r="AY245" s="103"/>
      <c r="AZ245" s="103"/>
      <c r="BA245" s="108"/>
      <c r="BB245" s="147" t="s">
        <v>9</v>
      </c>
      <c r="BC245" s="103"/>
      <c r="BD245" s="103"/>
      <c r="BE245" s="103"/>
      <c r="BF245" s="103"/>
      <c r="BG245" s="103"/>
      <c r="BH245" s="103"/>
      <c r="BI245" s="103"/>
      <c r="BJ245" s="103"/>
      <c r="BK245" s="103"/>
      <c r="BL245" s="103"/>
      <c r="BM245" s="103"/>
      <c r="BN245" s="103"/>
      <c r="BO245" s="103"/>
      <c r="BP245" s="103"/>
      <c r="BQ245" s="103"/>
      <c r="BR245" s="103"/>
      <c r="BS245" s="103"/>
      <c r="BT245" s="103"/>
      <c r="BU245" s="103"/>
      <c r="BV245" s="108"/>
      <c r="BW245" s="188" t="s">
        <v>57</v>
      </c>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row>
    <row r="246" spans="8:102" ht="7.5" customHeight="1" x14ac:dyDescent="0.2">
      <c r="H246" s="217"/>
      <c r="I246" s="218"/>
      <c r="J246" s="218"/>
      <c r="K246" s="219"/>
      <c r="L246" s="105"/>
      <c r="M246" s="102"/>
      <c r="N246" s="102"/>
      <c r="O246" s="102"/>
      <c r="P246" s="102"/>
      <c r="Q246" s="102"/>
      <c r="R246" s="102"/>
      <c r="S246" s="102"/>
      <c r="T246" s="102"/>
      <c r="U246" s="102"/>
      <c r="V246" s="102"/>
      <c r="W246" s="102"/>
      <c r="X246" s="129"/>
      <c r="Y246" s="129"/>
      <c r="Z246" s="129"/>
      <c r="AA246" s="129"/>
      <c r="AB246" s="129"/>
      <c r="AC246" s="129"/>
      <c r="AD246" s="129"/>
      <c r="AE246" s="129"/>
      <c r="AF246" s="245"/>
      <c r="AG246" s="245"/>
      <c r="AH246" s="246"/>
      <c r="AI246" s="148"/>
      <c r="AJ246" s="107"/>
      <c r="AK246" s="107"/>
      <c r="AL246" s="107"/>
      <c r="AM246" s="107"/>
      <c r="AN246" s="107"/>
      <c r="AO246" s="107"/>
      <c r="AP246" s="107"/>
      <c r="AQ246" s="107"/>
      <c r="AR246" s="107"/>
      <c r="AS246" s="107"/>
      <c r="AT246" s="107"/>
      <c r="AU246" s="107"/>
      <c r="AV246" s="107"/>
      <c r="AW246" s="107"/>
      <c r="AX246" s="107"/>
      <c r="AY246" s="107"/>
      <c r="AZ246" s="107"/>
      <c r="BA246" s="109"/>
      <c r="BB246" s="148"/>
      <c r="BC246" s="107"/>
      <c r="BD246" s="107"/>
      <c r="BE246" s="107"/>
      <c r="BF246" s="107"/>
      <c r="BG246" s="107"/>
      <c r="BH246" s="107"/>
      <c r="BI246" s="107"/>
      <c r="BJ246" s="107"/>
      <c r="BK246" s="107"/>
      <c r="BL246" s="107"/>
      <c r="BM246" s="107"/>
      <c r="BN246" s="107"/>
      <c r="BO246" s="107"/>
      <c r="BP246" s="107"/>
      <c r="BQ246" s="107"/>
      <c r="BR246" s="107"/>
      <c r="BS246" s="107"/>
      <c r="BT246" s="107"/>
      <c r="BU246" s="107"/>
      <c r="BV246" s="109"/>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row>
    <row r="247" spans="8:102" ht="7.5" customHeight="1" x14ac:dyDescent="0.2">
      <c r="H247" s="217"/>
      <c r="I247" s="218"/>
      <c r="J247" s="218"/>
      <c r="K247" s="219"/>
      <c r="L247" s="148"/>
      <c r="M247" s="107"/>
      <c r="N247" s="107"/>
      <c r="O247" s="107"/>
      <c r="P247" s="107"/>
      <c r="Q247" s="107"/>
      <c r="R247" s="107"/>
      <c r="S247" s="107"/>
      <c r="T247" s="107"/>
      <c r="U247" s="107"/>
      <c r="V247" s="107"/>
      <c r="W247" s="107"/>
      <c r="X247" s="126"/>
      <c r="Y247" s="126"/>
      <c r="Z247" s="126"/>
      <c r="AA247" s="126"/>
      <c r="AB247" s="126"/>
      <c r="AC247" s="126"/>
      <c r="AD247" s="126"/>
      <c r="AE247" s="126"/>
      <c r="AF247" s="247"/>
      <c r="AG247" s="247"/>
      <c r="AH247" s="248"/>
      <c r="AI247" s="147" t="s">
        <v>11</v>
      </c>
      <c r="AJ247" s="103"/>
      <c r="AK247" s="103"/>
      <c r="AL247" s="103"/>
      <c r="AM247" s="103"/>
      <c r="AN247" s="103"/>
      <c r="AO247" s="103"/>
      <c r="AP247" s="103"/>
      <c r="AQ247" s="103"/>
      <c r="AR247" s="103"/>
      <c r="AS247" s="103"/>
      <c r="AT247" s="103"/>
      <c r="AU247" s="103"/>
      <c r="AV247" s="103"/>
      <c r="AW247" s="103"/>
      <c r="AX247" s="103"/>
      <c r="AY247" s="103"/>
      <c r="AZ247" s="103"/>
      <c r="BA247" s="108"/>
      <c r="BB247" s="250" t="str">
        <f>IF($BB$19="","",$BB$19)</f>
        <v/>
      </c>
      <c r="BC247" s="251"/>
      <c r="BD247" s="251"/>
      <c r="BE247" s="251" t="str">
        <f>IF($BE$19="","",$BE$19)</f>
        <v/>
      </c>
      <c r="BF247" s="251"/>
      <c r="BG247" s="251"/>
      <c r="BH247" s="251" t="str">
        <f>IF($BH$19="","",$BH$19)</f>
        <v/>
      </c>
      <c r="BI247" s="251"/>
      <c r="BJ247" s="251"/>
      <c r="BK247" s="251" t="str">
        <f>IF($BK$19="","",$BK$19)</f>
        <v/>
      </c>
      <c r="BL247" s="251"/>
      <c r="BM247" s="251"/>
      <c r="BN247" s="251" t="str">
        <f>IF($BN$19="","",$BN$19)</f>
        <v/>
      </c>
      <c r="BO247" s="251"/>
      <c r="BP247" s="251"/>
      <c r="BQ247" s="251" t="str">
        <f>IF($BQ$19="","",$BQ$19)</f>
        <v/>
      </c>
      <c r="BR247" s="251"/>
      <c r="BS247" s="251"/>
      <c r="BT247" s="251" t="str">
        <f>IF($BT$19="","",$BT$19)</f>
        <v/>
      </c>
      <c r="BU247" s="251"/>
      <c r="BV247" s="254"/>
      <c r="BW247" s="179" t="s">
        <v>58</v>
      </c>
      <c r="BX247" s="180"/>
      <c r="BY247" s="180"/>
      <c r="BZ247" s="180"/>
      <c r="CA247" s="180"/>
      <c r="CB247" s="180"/>
      <c r="CC247" s="180"/>
      <c r="CD247" s="180"/>
      <c r="CE247" s="180"/>
      <c r="CF247" s="180"/>
      <c r="CG247" s="180"/>
      <c r="CH247" s="180"/>
      <c r="CI247" s="180"/>
      <c r="CJ247" s="180"/>
      <c r="CK247" s="180"/>
      <c r="CL247" s="180"/>
      <c r="CM247" s="180"/>
      <c r="CN247" s="181"/>
      <c r="CO247" s="188" t="str">
        <f>IF(CO19="","",CO19)</f>
        <v/>
      </c>
      <c r="CP247" s="188"/>
      <c r="CQ247" s="188"/>
      <c r="CR247" s="188"/>
      <c r="CS247" s="188"/>
      <c r="CT247" s="188"/>
    </row>
    <row r="248" spans="8:102" ht="7.5" customHeight="1" x14ac:dyDescent="0.2">
      <c r="H248" s="217"/>
      <c r="I248" s="218"/>
      <c r="J248" s="218"/>
      <c r="K248" s="219"/>
      <c r="L248" s="189">
        <v>1</v>
      </c>
      <c r="M248" s="190"/>
      <c r="N248" s="190"/>
      <c r="O248" s="190">
        <v>2</v>
      </c>
      <c r="P248" s="190"/>
      <c r="Q248" s="190"/>
      <c r="R248" s="190">
        <v>5</v>
      </c>
      <c r="S248" s="190"/>
      <c r="T248" s="190"/>
      <c r="U248" s="190">
        <v>3</v>
      </c>
      <c r="V248" s="190"/>
      <c r="W248" s="193"/>
      <c r="X248" s="195" t="str">
        <f>IF($U$20="","",$U$20)</f>
        <v/>
      </c>
      <c r="Y248" s="196"/>
      <c r="Z248" s="196"/>
      <c r="AA248" s="196" t="str">
        <f>IF($Y$20="","",$Y$20)</f>
        <v/>
      </c>
      <c r="AB248" s="196"/>
      <c r="AC248" s="196"/>
      <c r="AD248" s="196" t="str">
        <f>IF($AC$20="","",$AC$20)</f>
        <v/>
      </c>
      <c r="AE248" s="196"/>
      <c r="AF248" s="199"/>
      <c r="AG248" s="201"/>
      <c r="AH248" s="202"/>
      <c r="AI248" s="105"/>
      <c r="AJ248" s="102"/>
      <c r="AK248" s="102"/>
      <c r="AL248" s="102"/>
      <c r="AM248" s="102"/>
      <c r="AN248" s="102"/>
      <c r="AO248" s="102"/>
      <c r="AP248" s="102"/>
      <c r="AQ248" s="102"/>
      <c r="AR248" s="102"/>
      <c r="AS248" s="102"/>
      <c r="AT248" s="102"/>
      <c r="AU248" s="102"/>
      <c r="AV248" s="102"/>
      <c r="AW248" s="102"/>
      <c r="AX248" s="102"/>
      <c r="AY248" s="102"/>
      <c r="AZ248" s="102"/>
      <c r="BA248" s="249"/>
      <c r="BB248" s="252"/>
      <c r="BC248" s="253"/>
      <c r="BD248" s="253"/>
      <c r="BE248" s="253"/>
      <c r="BF248" s="253"/>
      <c r="BG248" s="253"/>
      <c r="BH248" s="253"/>
      <c r="BI248" s="253"/>
      <c r="BJ248" s="253"/>
      <c r="BK248" s="253"/>
      <c r="BL248" s="253"/>
      <c r="BM248" s="253"/>
      <c r="BN248" s="253"/>
      <c r="BO248" s="253"/>
      <c r="BP248" s="253"/>
      <c r="BQ248" s="253"/>
      <c r="BR248" s="253"/>
      <c r="BS248" s="253"/>
      <c r="BT248" s="253"/>
      <c r="BU248" s="253"/>
      <c r="BV248" s="255"/>
      <c r="BW248" s="182"/>
      <c r="BX248" s="183"/>
      <c r="BY248" s="183"/>
      <c r="BZ248" s="183"/>
      <c r="CA248" s="183"/>
      <c r="CB248" s="183"/>
      <c r="CC248" s="183"/>
      <c r="CD248" s="183"/>
      <c r="CE248" s="183"/>
      <c r="CF248" s="183"/>
      <c r="CG248" s="183"/>
      <c r="CH248" s="183"/>
      <c r="CI248" s="183"/>
      <c r="CJ248" s="183"/>
      <c r="CK248" s="183"/>
      <c r="CL248" s="183"/>
      <c r="CM248" s="183"/>
      <c r="CN248" s="184"/>
      <c r="CO248" s="188"/>
      <c r="CP248" s="188"/>
      <c r="CQ248" s="188"/>
      <c r="CR248" s="188"/>
      <c r="CS248" s="188"/>
      <c r="CT248" s="188"/>
    </row>
    <row r="249" spans="8:102" ht="14.25" customHeight="1" x14ac:dyDescent="0.2">
      <c r="H249" s="220"/>
      <c r="I249" s="221"/>
      <c r="J249" s="221"/>
      <c r="K249" s="222"/>
      <c r="L249" s="191"/>
      <c r="M249" s="192"/>
      <c r="N249" s="192"/>
      <c r="O249" s="192"/>
      <c r="P249" s="192"/>
      <c r="Q249" s="192"/>
      <c r="R249" s="192"/>
      <c r="S249" s="192"/>
      <c r="T249" s="192"/>
      <c r="U249" s="192"/>
      <c r="V249" s="192"/>
      <c r="W249" s="194"/>
      <c r="X249" s="197"/>
      <c r="Y249" s="198"/>
      <c r="Z249" s="198"/>
      <c r="AA249" s="198"/>
      <c r="AB249" s="198"/>
      <c r="AC249" s="198"/>
      <c r="AD249" s="198"/>
      <c r="AE249" s="198"/>
      <c r="AF249" s="200"/>
      <c r="AG249" s="203"/>
      <c r="AH249" s="204"/>
      <c r="AI249" s="105"/>
      <c r="AJ249" s="102"/>
      <c r="AK249" s="102"/>
      <c r="AL249" s="102"/>
      <c r="AM249" s="102"/>
      <c r="AN249" s="102"/>
      <c r="AO249" s="102"/>
      <c r="AP249" s="102"/>
      <c r="AQ249" s="102"/>
      <c r="AR249" s="102"/>
      <c r="AS249" s="102"/>
      <c r="AT249" s="102"/>
      <c r="AU249" s="102"/>
      <c r="AV249" s="102"/>
      <c r="AW249" s="102"/>
      <c r="AX249" s="102"/>
      <c r="AY249" s="102"/>
      <c r="AZ249" s="102"/>
      <c r="BA249" s="249"/>
      <c r="BB249" s="252"/>
      <c r="BC249" s="253"/>
      <c r="BD249" s="253"/>
      <c r="BE249" s="253"/>
      <c r="BF249" s="253"/>
      <c r="BG249" s="253"/>
      <c r="BH249" s="253"/>
      <c r="BI249" s="253"/>
      <c r="BJ249" s="253"/>
      <c r="BK249" s="253"/>
      <c r="BL249" s="253"/>
      <c r="BM249" s="253"/>
      <c r="BN249" s="253"/>
      <c r="BO249" s="253"/>
      <c r="BP249" s="253"/>
      <c r="BQ249" s="253"/>
      <c r="BR249" s="253"/>
      <c r="BS249" s="253"/>
      <c r="BT249" s="253"/>
      <c r="BU249" s="253"/>
      <c r="BV249" s="255"/>
      <c r="BW249" s="185"/>
      <c r="BX249" s="186"/>
      <c r="BY249" s="186"/>
      <c r="BZ249" s="186"/>
      <c r="CA249" s="186"/>
      <c r="CB249" s="186"/>
      <c r="CC249" s="186"/>
      <c r="CD249" s="186"/>
      <c r="CE249" s="186"/>
      <c r="CF249" s="186"/>
      <c r="CG249" s="186"/>
      <c r="CH249" s="186"/>
      <c r="CI249" s="186"/>
      <c r="CJ249" s="186"/>
      <c r="CK249" s="186"/>
      <c r="CL249" s="186"/>
      <c r="CM249" s="186"/>
      <c r="CN249" s="187"/>
      <c r="CO249" s="188"/>
      <c r="CP249" s="188"/>
      <c r="CQ249" s="188"/>
      <c r="CR249" s="188"/>
      <c r="CS249" s="188"/>
      <c r="CT249" s="188"/>
    </row>
    <row r="250" spans="8:102" ht="7.5" customHeight="1" x14ac:dyDescent="0.2">
      <c r="H250" s="130" t="s">
        <v>24</v>
      </c>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328" t="s">
        <v>76</v>
      </c>
      <c r="AM250" s="329"/>
      <c r="AN250" s="329"/>
      <c r="AO250" s="329"/>
      <c r="AP250" s="329"/>
      <c r="AQ250" s="329"/>
      <c r="AR250" s="329"/>
      <c r="AS250" s="329"/>
      <c r="AT250" s="329"/>
      <c r="AU250" s="329"/>
      <c r="AV250" s="329"/>
      <c r="AW250" s="329"/>
      <c r="AX250" s="329"/>
      <c r="AY250" s="329"/>
      <c r="AZ250" s="329"/>
      <c r="BA250" s="329"/>
      <c r="BB250" s="329"/>
      <c r="BC250" s="329"/>
      <c r="BD250" s="329"/>
      <c r="BE250" s="329"/>
      <c r="BF250" s="329"/>
      <c r="BG250" s="329"/>
      <c r="BH250" s="329"/>
      <c r="BI250" s="329"/>
      <c r="BJ250" s="329"/>
      <c r="BK250" s="329"/>
      <c r="BL250" s="329"/>
      <c r="BM250" s="329"/>
      <c r="BN250" s="329"/>
      <c r="BO250" s="329"/>
      <c r="BP250" s="329"/>
      <c r="BQ250" s="329"/>
      <c r="BR250" s="329"/>
      <c r="BS250" s="329"/>
      <c r="BT250" s="329"/>
      <c r="BU250" s="329"/>
      <c r="BV250" s="329"/>
      <c r="BW250" s="329"/>
      <c r="BX250" s="329"/>
      <c r="BY250" s="329"/>
      <c r="BZ250" s="329"/>
      <c r="CA250" s="329"/>
      <c r="CB250" s="329"/>
      <c r="CC250" s="329"/>
      <c r="CD250" s="329"/>
      <c r="CE250" s="329"/>
      <c r="CF250" s="329"/>
      <c r="CG250" s="329"/>
      <c r="CH250" s="329"/>
      <c r="CI250" s="330"/>
      <c r="CJ250" s="295" t="s">
        <v>37</v>
      </c>
      <c r="CK250" s="295"/>
      <c r="CL250" s="295"/>
      <c r="CM250" s="295"/>
      <c r="CN250" s="295"/>
      <c r="CO250" s="295"/>
      <c r="CP250" s="295"/>
      <c r="CQ250" s="295"/>
      <c r="CR250" s="295"/>
      <c r="CS250" s="295"/>
      <c r="CT250" s="295"/>
      <c r="CU250" s="177" t="s">
        <v>38</v>
      </c>
      <c r="CV250" s="178"/>
      <c r="CW250" s="178"/>
      <c r="CX250" s="178"/>
    </row>
    <row r="251" spans="8:102" ht="7.5" customHeight="1" x14ac:dyDescent="0.2">
      <c r="H251" s="133"/>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16"/>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8"/>
      <c r="CJ251" s="295"/>
      <c r="CK251" s="295"/>
      <c r="CL251" s="295"/>
      <c r="CM251" s="295"/>
      <c r="CN251" s="295"/>
      <c r="CO251" s="295"/>
      <c r="CP251" s="295"/>
      <c r="CQ251" s="295"/>
      <c r="CR251" s="295"/>
      <c r="CS251" s="295"/>
      <c r="CT251" s="295"/>
      <c r="CU251" s="177"/>
      <c r="CV251" s="178"/>
      <c r="CW251" s="178"/>
      <c r="CX251" s="178"/>
    </row>
    <row r="252" spans="8:102" ht="7.5" customHeight="1" x14ac:dyDescent="0.2">
      <c r="H252" s="133"/>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19"/>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1"/>
      <c r="CJ252" s="173"/>
      <c r="CK252" s="173"/>
      <c r="CL252" s="173"/>
      <c r="CM252" s="173"/>
      <c r="CN252" s="173"/>
      <c r="CO252" s="173"/>
      <c r="CP252" s="173"/>
      <c r="CQ252" s="173"/>
      <c r="CR252" s="173"/>
      <c r="CS252" s="173"/>
      <c r="CT252" s="173"/>
      <c r="CU252" s="177"/>
      <c r="CV252" s="178"/>
      <c r="CW252" s="178"/>
      <c r="CX252" s="178"/>
    </row>
    <row r="253" spans="8:102" ht="7.5" customHeight="1" x14ac:dyDescent="0.2">
      <c r="H253" s="133"/>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322" t="s">
        <v>26</v>
      </c>
      <c r="AM253" s="323"/>
      <c r="AN253" s="324" t="str">
        <f>IF(AY60="","",AY60)</f>
        <v/>
      </c>
      <c r="AO253" s="324"/>
      <c r="AP253" s="324"/>
      <c r="AQ253" s="326" t="str">
        <f>IF(BB60="","",BB60)</f>
        <v/>
      </c>
      <c r="AR253" s="326"/>
      <c r="AS253" s="326"/>
      <c r="AT253" s="326"/>
      <c r="AU253" s="326"/>
      <c r="AV253" s="326"/>
      <c r="AW253" s="326"/>
      <c r="AX253" s="326"/>
      <c r="AY253" s="307" t="s">
        <v>27</v>
      </c>
      <c r="AZ253" s="307"/>
      <c r="BA253" s="34"/>
      <c r="BB253" s="308" t="str">
        <f>IF(BM60="","",BM60)</f>
        <v/>
      </c>
      <c r="BC253" s="308"/>
      <c r="BD253" s="308"/>
      <c r="BE253" s="308"/>
      <c r="BF253" s="308"/>
      <c r="BG253" s="308"/>
      <c r="BH253" s="308"/>
      <c r="BI253" s="308"/>
      <c r="BJ253" s="308"/>
      <c r="BK253" s="308"/>
      <c r="BL253" s="308"/>
      <c r="BM253" s="308"/>
      <c r="BN253" s="308"/>
      <c r="BO253" s="34"/>
      <c r="BP253" s="34"/>
      <c r="BQ253" s="34"/>
      <c r="BR253" s="35"/>
      <c r="BS253" s="34"/>
      <c r="BT253" s="34"/>
      <c r="BU253" s="308" t="str">
        <f>IF(CF60="","",CF60)</f>
        <v/>
      </c>
      <c r="BV253" s="308"/>
      <c r="BW253" s="308"/>
      <c r="BX253" s="308"/>
      <c r="BY253" s="308"/>
      <c r="BZ253" s="308"/>
      <c r="CA253" s="308"/>
      <c r="CB253" s="308"/>
      <c r="CC253" s="308"/>
      <c r="CD253" s="308"/>
      <c r="CE253" s="308"/>
      <c r="CF253" s="308"/>
      <c r="CG253" s="308"/>
      <c r="CH253" s="308"/>
      <c r="CI253" s="310"/>
      <c r="CJ253" s="173"/>
      <c r="CK253" s="173"/>
      <c r="CL253" s="173"/>
      <c r="CM253" s="173"/>
      <c r="CN253" s="173"/>
      <c r="CO253" s="173"/>
      <c r="CP253" s="173"/>
      <c r="CQ253" s="173"/>
      <c r="CR253" s="173"/>
      <c r="CS253" s="173"/>
      <c r="CT253" s="173"/>
      <c r="CU253" s="177"/>
      <c r="CV253" s="178"/>
      <c r="CW253" s="178"/>
      <c r="CX253" s="178"/>
    </row>
    <row r="254" spans="8:102" ht="7.5" customHeight="1" x14ac:dyDescent="0.2">
      <c r="H254" s="312" t="s">
        <v>25</v>
      </c>
      <c r="I254" s="312"/>
      <c r="J254" s="312"/>
      <c r="K254" s="312"/>
      <c r="L254" s="312"/>
      <c r="M254" s="312"/>
      <c r="N254" s="312"/>
      <c r="O254" s="312"/>
      <c r="P254" s="312"/>
      <c r="Q254" s="312"/>
      <c r="R254" s="312"/>
      <c r="S254" s="312"/>
      <c r="T254" s="312"/>
      <c r="U254" s="312"/>
      <c r="V254" s="312"/>
      <c r="W254" s="313" t="str">
        <f>IF(AH61="","",AH61)</f>
        <v/>
      </c>
      <c r="X254" s="314"/>
      <c r="Y254" s="314"/>
      <c r="Z254" s="314"/>
      <c r="AA254" s="314"/>
      <c r="AB254" s="314"/>
      <c r="AC254" s="314"/>
      <c r="AD254" s="314"/>
      <c r="AE254" s="314"/>
      <c r="AF254" s="314"/>
      <c r="AG254" s="314"/>
      <c r="AH254" s="314"/>
      <c r="AI254" s="314"/>
      <c r="AJ254" s="314"/>
      <c r="AK254" s="315"/>
      <c r="AL254" s="322"/>
      <c r="AM254" s="323"/>
      <c r="AN254" s="325"/>
      <c r="AO254" s="325"/>
      <c r="AP254" s="325"/>
      <c r="AQ254" s="327"/>
      <c r="AR254" s="327"/>
      <c r="AS254" s="327"/>
      <c r="AT254" s="327"/>
      <c r="AU254" s="327"/>
      <c r="AV254" s="327"/>
      <c r="AW254" s="327"/>
      <c r="AX254" s="327"/>
      <c r="AY254" s="307"/>
      <c r="AZ254" s="307"/>
      <c r="BA254" s="34"/>
      <c r="BB254" s="309"/>
      <c r="BC254" s="309"/>
      <c r="BD254" s="309"/>
      <c r="BE254" s="309"/>
      <c r="BF254" s="309"/>
      <c r="BG254" s="309"/>
      <c r="BH254" s="309"/>
      <c r="BI254" s="309"/>
      <c r="BJ254" s="309"/>
      <c r="BK254" s="309"/>
      <c r="BL254" s="309"/>
      <c r="BM254" s="309"/>
      <c r="BN254" s="309"/>
      <c r="BO254" s="34"/>
      <c r="BP254" s="34"/>
      <c r="BQ254" s="36"/>
      <c r="BR254" s="37"/>
      <c r="BS254" s="34"/>
      <c r="BT254" s="34"/>
      <c r="BU254" s="309"/>
      <c r="BV254" s="309"/>
      <c r="BW254" s="309"/>
      <c r="BX254" s="309"/>
      <c r="BY254" s="309"/>
      <c r="BZ254" s="309"/>
      <c r="CA254" s="309"/>
      <c r="CB254" s="309"/>
      <c r="CC254" s="309"/>
      <c r="CD254" s="309"/>
      <c r="CE254" s="309"/>
      <c r="CF254" s="309"/>
      <c r="CG254" s="309"/>
      <c r="CH254" s="309"/>
      <c r="CI254" s="311"/>
      <c r="CJ254" s="173"/>
      <c r="CK254" s="173"/>
      <c r="CL254" s="173"/>
      <c r="CM254" s="173"/>
      <c r="CN254" s="173"/>
      <c r="CO254" s="173"/>
      <c r="CP254" s="173"/>
      <c r="CQ254" s="173"/>
      <c r="CR254" s="173"/>
      <c r="CS254" s="173"/>
      <c r="CT254" s="173"/>
      <c r="CU254" s="177"/>
      <c r="CV254" s="178"/>
      <c r="CW254" s="178"/>
      <c r="CX254" s="178"/>
    </row>
    <row r="255" spans="8:102" ht="7.5" customHeight="1" x14ac:dyDescent="0.2">
      <c r="H255" s="312"/>
      <c r="I255" s="312"/>
      <c r="J255" s="312"/>
      <c r="K255" s="312"/>
      <c r="L255" s="312"/>
      <c r="M255" s="312"/>
      <c r="N255" s="312"/>
      <c r="O255" s="312"/>
      <c r="P255" s="312"/>
      <c r="Q255" s="312"/>
      <c r="R255" s="312"/>
      <c r="S255" s="312"/>
      <c r="T255" s="312"/>
      <c r="U255" s="312"/>
      <c r="V255" s="312"/>
      <c r="W255" s="316"/>
      <c r="X255" s="317"/>
      <c r="Y255" s="317"/>
      <c r="Z255" s="317"/>
      <c r="AA255" s="317"/>
      <c r="AB255" s="317"/>
      <c r="AC255" s="317"/>
      <c r="AD255" s="317"/>
      <c r="AE255" s="317"/>
      <c r="AF255" s="317"/>
      <c r="AG255" s="317"/>
      <c r="AH255" s="317"/>
      <c r="AI255" s="317"/>
      <c r="AJ255" s="317"/>
      <c r="AK255" s="318"/>
      <c r="AL255" s="322" t="s">
        <v>26</v>
      </c>
      <c r="AM255" s="323"/>
      <c r="AN255" s="324" t="str">
        <f>IF(AY62="","",AY62)</f>
        <v/>
      </c>
      <c r="AO255" s="324"/>
      <c r="AP255" s="324"/>
      <c r="AQ255" s="326" t="str">
        <f>IF(BB62="","",BB62)</f>
        <v/>
      </c>
      <c r="AR255" s="326"/>
      <c r="AS255" s="326"/>
      <c r="AT255" s="326"/>
      <c r="AU255" s="326"/>
      <c r="AV255" s="326"/>
      <c r="AW255" s="326"/>
      <c r="AX255" s="326"/>
      <c r="AY255" s="307" t="s">
        <v>27</v>
      </c>
      <c r="AZ255" s="307"/>
      <c r="BA255" s="34"/>
      <c r="BB255" s="308" t="str">
        <f>IF(BM62="","",BM62)</f>
        <v/>
      </c>
      <c r="BC255" s="308"/>
      <c r="BD255" s="308"/>
      <c r="BE255" s="308"/>
      <c r="BF255" s="308"/>
      <c r="BG255" s="308"/>
      <c r="BH255" s="308"/>
      <c r="BI255" s="308"/>
      <c r="BJ255" s="308"/>
      <c r="BK255" s="308"/>
      <c r="BL255" s="308"/>
      <c r="BM255" s="308"/>
      <c r="BN255" s="308"/>
      <c r="BO255" s="34"/>
      <c r="BP255" s="34"/>
      <c r="BQ255" s="34"/>
      <c r="BR255" s="35"/>
      <c r="BS255" s="34"/>
      <c r="BT255" s="34"/>
      <c r="BU255" s="308" t="str">
        <f>IF(CF62="","",CF62)</f>
        <v/>
      </c>
      <c r="BV255" s="308"/>
      <c r="BW255" s="308"/>
      <c r="BX255" s="308"/>
      <c r="BY255" s="308"/>
      <c r="BZ255" s="308"/>
      <c r="CA255" s="308"/>
      <c r="CB255" s="308"/>
      <c r="CC255" s="308"/>
      <c r="CD255" s="308"/>
      <c r="CE255" s="308"/>
      <c r="CF255" s="308"/>
      <c r="CG255" s="308"/>
      <c r="CH255" s="308"/>
      <c r="CI255" s="310"/>
      <c r="CJ255" s="173"/>
      <c r="CK255" s="173"/>
      <c r="CL255" s="173"/>
      <c r="CM255" s="173"/>
      <c r="CN255" s="173"/>
      <c r="CO255" s="173"/>
      <c r="CP255" s="173"/>
      <c r="CQ255" s="173"/>
      <c r="CR255" s="173"/>
      <c r="CS255" s="173"/>
      <c r="CT255" s="173"/>
      <c r="CU255" s="177"/>
      <c r="CV255" s="178"/>
      <c r="CW255" s="178"/>
      <c r="CX255" s="178"/>
    </row>
    <row r="256" spans="8:102" ht="7.5" customHeight="1" x14ac:dyDescent="0.2">
      <c r="H256" s="312"/>
      <c r="I256" s="312"/>
      <c r="J256" s="312"/>
      <c r="K256" s="312"/>
      <c r="L256" s="312"/>
      <c r="M256" s="312"/>
      <c r="N256" s="312"/>
      <c r="O256" s="312"/>
      <c r="P256" s="312"/>
      <c r="Q256" s="312"/>
      <c r="R256" s="312"/>
      <c r="S256" s="312"/>
      <c r="T256" s="312"/>
      <c r="U256" s="312"/>
      <c r="V256" s="312"/>
      <c r="W256" s="319"/>
      <c r="X256" s="320"/>
      <c r="Y256" s="320"/>
      <c r="Z256" s="320"/>
      <c r="AA256" s="320"/>
      <c r="AB256" s="320"/>
      <c r="AC256" s="320"/>
      <c r="AD256" s="320"/>
      <c r="AE256" s="320"/>
      <c r="AF256" s="320"/>
      <c r="AG256" s="320"/>
      <c r="AH256" s="320"/>
      <c r="AI256" s="320"/>
      <c r="AJ256" s="320"/>
      <c r="AK256" s="321"/>
      <c r="AL256" s="322"/>
      <c r="AM256" s="323"/>
      <c r="AN256" s="325"/>
      <c r="AO256" s="325"/>
      <c r="AP256" s="325"/>
      <c r="AQ256" s="327"/>
      <c r="AR256" s="327"/>
      <c r="AS256" s="327"/>
      <c r="AT256" s="327"/>
      <c r="AU256" s="327"/>
      <c r="AV256" s="327"/>
      <c r="AW256" s="327"/>
      <c r="AX256" s="327"/>
      <c r="AY256" s="307"/>
      <c r="AZ256" s="307"/>
      <c r="BA256" s="34"/>
      <c r="BB256" s="309"/>
      <c r="BC256" s="309"/>
      <c r="BD256" s="309"/>
      <c r="BE256" s="309"/>
      <c r="BF256" s="309"/>
      <c r="BG256" s="309"/>
      <c r="BH256" s="309"/>
      <c r="BI256" s="309"/>
      <c r="BJ256" s="309"/>
      <c r="BK256" s="309"/>
      <c r="BL256" s="309"/>
      <c r="BM256" s="309"/>
      <c r="BN256" s="309"/>
      <c r="BO256" s="34"/>
      <c r="BP256" s="34"/>
      <c r="BQ256" s="36"/>
      <c r="BR256" s="37"/>
      <c r="BS256" s="34"/>
      <c r="BT256" s="34"/>
      <c r="BU256" s="309"/>
      <c r="BV256" s="309"/>
      <c r="BW256" s="309"/>
      <c r="BX256" s="309"/>
      <c r="BY256" s="309"/>
      <c r="BZ256" s="309"/>
      <c r="CA256" s="309"/>
      <c r="CB256" s="309"/>
      <c r="CC256" s="309"/>
      <c r="CD256" s="309"/>
      <c r="CE256" s="309"/>
      <c r="CF256" s="309"/>
      <c r="CG256" s="309"/>
      <c r="CH256" s="309"/>
      <c r="CI256" s="311"/>
      <c r="CJ256" s="173"/>
      <c r="CK256" s="173"/>
      <c r="CL256" s="173"/>
      <c r="CM256" s="173"/>
      <c r="CN256" s="173"/>
      <c r="CO256" s="173"/>
      <c r="CP256" s="173"/>
      <c r="CQ256" s="173"/>
      <c r="CR256" s="173"/>
      <c r="CS256" s="173"/>
      <c r="CT256" s="173"/>
      <c r="CU256" s="177"/>
      <c r="CV256" s="178"/>
      <c r="CW256" s="178"/>
      <c r="CX256" s="178"/>
    </row>
    <row r="257" spans="8:102" ht="7.5" customHeight="1" x14ac:dyDescent="0.2">
      <c r="H257" s="82" t="s">
        <v>74</v>
      </c>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6"/>
      <c r="AL257" s="141" t="s">
        <v>2</v>
      </c>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3"/>
      <c r="CJ257" s="173"/>
      <c r="CK257" s="173"/>
      <c r="CL257" s="173"/>
      <c r="CM257" s="173"/>
      <c r="CN257" s="173"/>
      <c r="CO257" s="173"/>
      <c r="CP257" s="173"/>
      <c r="CQ257" s="173"/>
      <c r="CR257" s="173"/>
      <c r="CS257" s="173"/>
      <c r="CT257" s="173"/>
      <c r="CU257" s="177"/>
      <c r="CV257" s="178"/>
      <c r="CW257" s="178"/>
      <c r="CX257" s="178"/>
    </row>
    <row r="258" spans="8:102" ht="7.5" customHeight="1" x14ac:dyDescent="0.2">
      <c r="H258" s="84"/>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7"/>
      <c r="AL258" s="144"/>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6"/>
      <c r="CJ258" s="173"/>
      <c r="CK258" s="173"/>
      <c r="CL258" s="173"/>
      <c r="CM258" s="173"/>
      <c r="CN258" s="173"/>
      <c r="CO258" s="173"/>
      <c r="CP258" s="173"/>
      <c r="CQ258" s="173"/>
      <c r="CR258" s="173"/>
      <c r="CS258" s="173"/>
      <c r="CT258" s="173"/>
      <c r="CU258" s="177"/>
      <c r="CV258" s="178"/>
      <c r="CW258" s="178"/>
      <c r="CX258" s="178"/>
    </row>
    <row r="259" spans="8:102" ht="7.5" customHeight="1" x14ac:dyDescent="0.2">
      <c r="H259" s="331" t="str">
        <f>IF(S66="","",S66)</f>
        <v/>
      </c>
      <c r="I259" s="332"/>
      <c r="J259" s="332"/>
      <c r="K259" s="332"/>
      <c r="L259" s="332"/>
      <c r="M259" s="332"/>
      <c r="N259" s="332"/>
      <c r="O259" s="332"/>
      <c r="P259" s="332"/>
      <c r="Q259" s="332"/>
      <c r="R259" s="332"/>
      <c r="S259" s="332"/>
      <c r="T259" s="332"/>
      <c r="U259" s="332"/>
      <c r="V259" s="332"/>
      <c r="W259" s="332"/>
      <c r="X259" s="332"/>
      <c r="Y259" s="332"/>
      <c r="Z259" s="332"/>
      <c r="AA259" s="332"/>
      <c r="AB259" s="332"/>
      <c r="AC259" s="332"/>
      <c r="AD259" s="332"/>
      <c r="AE259" s="332"/>
      <c r="AF259" s="332"/>
      <c r="AG259" s="332"/>
      <c r="AH259" s="332"/>
      <c r="AI259" s="332"/>
      <c r="AJ259" s="332"/>
      <c r="AK259" s="333"/>
      <c r="AL259" s="337" t="str">
        <f>IF(AW66="","",AW66)</f>
        <v/>
      </c>
      <c r="AM259" s="338"/>
      <c r="AN259" s="338"/>
      <c r="AO259" s="338"/>
      <c r="AP259" s="338"/>
      <c r="AQ259" s="338"/>
      <c r="AR259" s="338"/>
      <c r="AS259" s="338"/>
      <c r="AT259" s="338"/>
      <c r="AU259" s="338"/>
      <c r="AV259" s="338"/>
      <c r="AW259" s="338"/>
      <c r="AX259" s="338"/>
      <c r="AY259" s="338"/>
      <c r="AZ259" s="338"/>
      <c r="BA259" s="338"/>
      <c r="BB259" s="338"/>
      <c r="BC259" s="338"/>
      <c r="BD259" s="338"/>
      <c r="BE259" s="338"/>
      <c r="BF259" s="338"/>
      <c r="BG259" s="338"/>
      <c r="BH259" s="338"/>
      <c r="BI259" s="338"/>
      <c r="BJ259" s="338"/>
      <c r="BK259" s="338"/>
      <c r="BL259" s="338"/>
      <c r="BM259" s="338"/>
      <c r="BN259" s="338"/>
      <c r="BO259" s="338"/>
      <c r="BP259" s="338"/>
      <c r="BQ259" s="338"/>
      <c r="BR259" s="338"/>
      <c r="BS259" s="338"/>
      <c r="BT259" s="338"/>
      <c r="BU259" s="338"/>
      <c r="BV259" s="338"/>
      <c r="BW259" s="338"/>
      <c r="BX259" s="338"/>
      <c r="BY259" s="338"/>
      <c r="BZ259" s="338"/>
      <c r="CA259" s="338"/>
      <c r="CB259" s="338"/>
      <c r="CC259" s="338"/>
      <c r="CD259" s="338"/>
      <c r="CE259" s="338"/>
      <c r="CF259" s="338"/>
      <c r="CG259" s="338"/>
      <c r="CH259" s="338"/>
      <c r="CI259" s="339"/>
      <c r="CJ259" s="173"/>
      <c r="CK259" s="173"/>
      <c r="CL259" s="173"/>
      <c r="CM259" s="173"/>
      <c r="CN259" s="173"/>
      <c r="CO259" s="173"/>
      <c r="CP259" s="173"/>
      <c r="CQ259" s="173"/>
      <c r="CR259" s="173"/>
      <c r="CS259" s="173"/>
      <c r="CT259" s="173"/>
      <c r="CU259" s="177"/>
      <c r="CV259" s="178"/>
      <c r="CW259" s="178"/>
      <c r="CX259" s="178"/>
    </row>
    <row r="260" spans="8:102" ht="7.5" customHeight="1" x14ac:dyDescent="0.2">
      <c r="H260" s="331"/>
      <c r="I260" s="332"/>
      <c r="J260" s="332"/>
      <c r="K260" s="332"/>
      <c r="L260" s="332"/>
      <c r="M260" s="332"/>
      <c r="N260" s="332"/>
      <c r="O260" s="332"/>
      <c r="P260" s="332"/>
      <c r="Q260" s="332"/>
      <c r="R260" s="332"/>
      <c r="S260" s="332"/>
      <c r="T260" s="332"/>
      <c r="U260" s="332"/>
      <c r="V260" s="332"/>
      <c r="W260" s="332"/>
      <c r="X260" s="332"/>
      <c r="Y260" s="332"/>
      <c r="Z260" s="332"/>
      <c r="AA260" s="332"/>
      <c r="AB260" s="332"/>
      <c r="AC260" s="332"/>
      <c r="AD260" s="332"/>
      <c r="AE260" s="332"/>
      <c r="AF260" s="332"/>
      <c r="AG260" s="332"/>
      <c r="AH260" s="332"/>
      <c r="AI260" s="332"/>
      <c r="AJ260" s="332"/>
      <c r="AK260" s="333"/>
      <c r="AL260" s="337"/>
      <c r="AM260" s="338"/>
      <c r="AN260" s="338"/>
      <c r="AO260" s="338"/>
      <c r="AP260" s="338"/>
      <c r="AQ260" s="338"/>
      <c r="AR260" s="338"/>
      <c r="AS260" s="338"/>
      <c r="AT260" s="338"/>
      <c r="AU260" s="338"/>
      <c r="AV260" s="338"/>
      <c r="AW260" s="338"/>
      <c r="AX260" s="338"/>
      <c r="AY260" s="338"/>
      <c r="AZ260" s="338"/>
      <c r="BA260" s="338"/>
      <c r="BB260" s="338"/>
      <c r="BC260" s="338"/>
      <c r="BD260" s="338"/>
      <c r="BE260" s="338"/>
      <c r="BF260" s="338"/>
      <c r="BG260" s="338"/>
      <c r="BH260" s="338"/>
      <c r="BI260" s="338"/>
      <c r="BJ260" s="338"/>
      <c r="BK260" s="338"/>
      <c r="BL260" s="338"/>
      <c r="BM260" s="338"/>
      <c r="BN260" s="338"/>
      <c r="BO260" s="338"/>
      <c r="BP260" s="338"/>
      <c r="BQ260" s="338"/>
      <c r="BR260" s="338"/>
      <c r="BS260" s="338"/>
      <c r="BT260" s="338"/>
      <c r="BU260" s="338"/>
      <c r="BV260" s="338"/>
      <c r="BW260" s="338"/>
      <c r="BX260" s="338"/>
      <c r="BY260" s="338"/>
      <c r="BZ260" s="338"/>
      <c r="CA260" s="338"/>
      <c r="CB260" s="338"/>
      <c r="CC260" s="338"/>
      <c r="CD260" s="338"/>
      <c r="CE260" s="338"/>
      <c r="CF260" s="338"/>
      <c r="CG260" s="338"/>
      <c r="CH260" s="338"/>
      <c r="CI260" s="339"/>
      <c r="CJ260" s="173"/>
      <c r="CK260" s="173"/>
      <c r="CL260" s="173"/>
      <c r="CM260" s="173"/>
      <c r="CN260" s="173"/>
      <c r="CO260" s="173"/>
      <c r="CP260" s="173"/>
      <c r="CQ260" s="173"/>
      <c r="CR260" s="173"/>
      <c r="CS260" s="173"/>
      <c r="CT260" s="173"/>
      <c r="CU260" s="177"/>
      <c r="CV260" s="178"/>
      <c r="CW260" s="178"/>
      <c r="CX260" s="178"/>
    </row>
    <row r="261" spans="8:102" ht="7.5" customHeight="1" x14ac:dyDescent="0.2">
      <c r="H261" s="334"/>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5"/>
      <c r="AJ261" s="335"/>
      <c r="AK261" s="336"/>
      <c r="AL261" s="340"/>
      <c r="AM261" s="341"/>
      <c r="AN261" s="341"/>
      <c r="AO261" s="341"/>
      <c r="AP261" s="341"/>
      <c r="AQ261" s="341"/>
      <c r="AR261" s="341"/>
      <c r="AS261" s="341"/>
      <c r="AT261" s="341"/>
      <c r="AU261" s="341"/>
      <c r="AV261" s="341"/>
      <c r="AW261" s="341"/>
      <c r="AX261" s="341"/>
      <c r="AY261" s="341"/>
      <c r="AZ261" s="341"/>
      <c r="BA261" s="341"/>
      <c r="BB261" s="341"/>
      <c r="BC261" s="341"/>
      <c r="BD261" s="341"/>
      <c r="BE261" s="341"/>
      <c r="BF261" s="341"/>
      <c r="BG261" s="341"/>
      <c r="BH261" s="341"/>
      <c r="BI261" s="341"/>
      <c r="BJ261" s="341"/>
      <c r="BK261" s="341"/>
      <c r="BL261" s="341"/>
      <c r="BM261" s="341"/>
      <c r="BN261" s="341"/>
      <c r="BO261" s="341"/>
      <c r="BP261" s="341"/>
      <c r="BQ261" s="341"/>
      <c r="BR261" s="341"/>
      <c r="BS261" s="341"/>
      <c r="BT261" s="341"/>
      <c r="BU261" s="341"/>
      <c r="BV261" s="341"/>
      <c r="BW261" s="341"/>
      <c r="BX261" s="341"/>
      <c r="BY261" s="341"/>
      <c r="BZ261" s="341"/>
      <c r="CA261" s="341"/>
      <c r="CB261" s="341"/>
      <c r="CC261" s="341"/>
      <c r="CD261" s="341"/>
      <c r="CE261" s="341"/>
      <c r="CF261" s="341"/>
      <c r="CG261" s="341"/>
      <c r="CH261" s="341"/>
      <c r="CI261" s="342"/>
      <c r="CJ261" s="173"/>
      <c r="CK261" s="173"/>
      <c r="CL261" s="173"/>
      <c r="CM261" s="173"/>
      <c r="CN261" s="173"/>
      <c r="CO261" s="173"/>
      <c r="CP261" s="173"/>
      <c r="CQ261" s="173"/>
      <c r="CR261" s="173"/>
      <c r="CS261" s="173"/>
      <c r="CT261" s="173"/>
      <c r="CU261" s="177"/>
      <c r="CV261" s="178"/>
      <c r="CW261" s="178"/>
      <c r="CX261" s="178"/>
    </row>
    <row r="262" spans="8:102" ht="7.5" customHeight="1" x14ac:dyDescent="0.2">
      <c r="H262" s="122" t="s">
        <v>59</v>
      </c>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4"/>
      <c r="AM262" s="128"/>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row>
    <row r="263" spans="8:102" ht="7.5" customHeight="1" x14ac:dyDescent="0.2">
      <c r="H263" s="125"/>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7"/>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row>
    <row r="264" spans="8:102" ht="7.5" customHeight="1" x14ac:dyDescent="0.2">
      <c r="H264" s="105" t="s">
        <v>15</v>
      </c>
      <c r="I264" s="102"/>
      <c r="J264" s="102"/>
      <c r="K264" s="102"/>
      <c r="L264" s="102"/>
      <c r="M264" s="102"/>
      <c r="N264" s="6"/>
      <c r="O264" s="6"/>
      <c r="P264" s="106" t="s">
        <v>16</v>
      </c>
      <c r="Q264" s="106"/>
      <c r="R264" s="106"/>
      <c r="S264" s="98" t="str">
        <f>IF($S$111="","",$S$111)</f>
        <v/>
      </c>
      <c r="T264" s="99"/>
      <c r="U264" s="98" t="str">
        <f>IF($U$111="","",$U$111)</f>
        <v/>
      </c>
      <c r="V264" s="99"/>
      <c r="W264" s="98" t="str">
        <f>IF($W$111="","",$W$111)</f>
        <v/>
      </c>
      <c r="X264" s="99"/>
      <c r="Y264" s="25"/>
      <c r="Z264" s="25"/>
      <c r="AA264" s="98" t="str">
        <f>IF($AA$111="","",$AA$111)</f>
        <v/>
      </c>
      <c r="AB264" s="99"/>
      <c r="AC264" s="98" t="str">
        <f>IF($AC$111="","",$AC$111)</f>
        <v/>
      </c>
      <c r="AD264" s="99"/>
      <c r="AE264" s="98" t="str">
        <f>IF($AE$111="","",$AE$111)</f>
        <v/>
      </c>
      <c r="AF264" s="99"/>
      <c r="AG264" s="98" t="str">
        <f>IF($AG$111="","",$AG$111)</f>
        <v/>
      </c>
      <c r="AH264" s="99"/>
      <c r="AI264" s="6"/>
      <c r="AJ264" s="6"/>
      <c r="AK264" s="102" t="s">
        <v>17</v>
      </c>
      <c r="AL264" s="102"/>
      <c r="AM264" s="103"/>
      <c r="AN264" s="103"/>
      <c r="AO264" s="21"/>
      <c r="AP264" s="103" t="s">
        <v>18</v>
      </c>
      <c r="AQ264" s="71" t="str">
        <f>IF($AQ$111="","",$AQ$111)</f>
        <v/>
      </c>
      <c r="AR264" s="71"/>
      <c r="AS264" s="71"/>
      <c r="AT264" s="71"/>
      <c r="AU264" s="71"/>
      <c r="AV264" s="71"/>
      <c r="AW264" s="71"/>
      <c r="AX264" s="71" t="s">
        <v>19</v>
      </c>
      <c r="AY264" s="11"/>
      <c r="AZ264" s="73" t="str">
        <f>IF($AZ$111="","",$AZ$111)</f>
        <v/>
      </c>
      <c r="BA264" s="73"/>
      <c r="BB264" s="73"/>
      <c r="BC264" s="73"/>
      <c r="BD264" s="73"/>
      <c r="BE264" s="73"/>
      <c r="BF264" s="11"/>
      <c r="BG264" s="11"/>
      <c r="BH264" s="11"/>
      <c r="BI264" s="73" t="str">
        <f>IF($BI$111="","",$BI$111)</f>
        <v/>
      </c>
      <c r="BJ264" s="73"/>
      <c r="BK264" s="73"/>
      <c r="BL264" s="73"/>
      <c r="BM264" s="73"/>
      <c r="BN264" s="73"/>
      <c r="BO264" s="73"/>
      <c r="BP264" s="73"/>
      <c r="BQ264" s="73"/>
      <c r="BR264" s="75"/>
      <c r="BS264" s="18"/>
      <c r="BT264" s="18"/>
      <c r="BU264" s="18"/>
      <c r="BY264" s="77" t="s">
        <v>82</v>
      </c>
      <c r="BZ264" s="77"/>
      <c r="CA264" s="77"/>
      <c r="CB264" s="77"/>
      <c r="CC264" s="77"/>
      <c r="CD264" s="77"/>
      <c r="CE264" s="77"/>
      <c r="CF264" s="77"/>
      <c r="CG264" s="77"/>
      <c r="CH264" s="77"/>
      <c r="CI264" s="77"/>
      <c r="CJ264" s="77"/>
      <c r="CK264" s="77"/>
      <c r="CL264" s="77"/>
      <c r="CM264" s="77"/>
      <c r="CN264" s="77"/>
      <c r="CO264" s="77"/>
      <c r="CP264" s="77"/>
      <c r="CQ264" s="77"/>
      <c r="CR264" s="77"/>
      <c r="CS264" s="77"/>
      <c r="CT264" s="77"/>
    </row>
    <row r="265" spans="8:102" ht="7.5" customHeight="1" x14ac:dyDescent="0.2">
      <c r="H265" s="105"/>
      <c r="I265" s="102"/>
      <c r="J265" s="102"/>
      <c r="K265" s="102"/>
      <c r="L265" s="102"/>
      <c r="M265" s="102"/>
      <c r="N265" s="6"/>
      <c r="O265" s="6"/>
      <c r="P265" s="106"/>
      <c r="Q265" s="106"/>
      <c r="R265" s="106"/>
      <c r="S265" s="100"/>
      <c r="T265" s="101"/>
      <c r="U265" s="100"/>
      <c r="V265" s="101"/>
      <c r="W265" s="100"/>
      <c r="X265" s="101"/>
      <c r="Y265" s="10"/>
      <c r="Z265" s="22"/>
      <c r="AA265" s="100"/>
      <c r="AB265" s="101"/>
      <c r="AC265" s="100"/>
      <c r="AD265" s="101"/>
      <c r="AE265" s="100"/>
      <c r="AF265" s="101"/>
      <c r="AG265" s="100"/>
      <c r="AH265" s="101"/>
      <c r="AI265" s="6"/>
      <c r="AJ265" s="6"/>
      <c r="AK265" s="102"/>
      <c r="AL265" s="102"/>
      <c r="AM265" s="102"/>
      <c r="AN265" s="102"/>
      <c r="AO265" s="6"/>
      <c r="AP265" s="102"/>
      <c r="AQ265" s="104"/>
      <c r="AR265" s="104"/>
      <c r="AS265" s="104"/>
      <c r="AT265" s="104"/>
      <c r="AU265" s="104"/>
      <c r="AV265" s="104"/>
      <c r="AW265" s="104"/>
      <c r="AX265" s="72"/>
      <c r="AY265" s="12"/>
      <c r="AZ265" s="74"/>
      <c r="BA265" s="74"/>
      <c r="BB265" s="74"/>
      <c r="BC265" s="74"/>
      <c r="BD265" s="74"/>
      <c r="BE265" s="74"/>
      <c r="BF265" s="12"/>
      <c r="BG265" s="11"/>
      <c r="BH265" s="12"/>
      <c r="BI265" s="74"/>
      <c r="BJ265" s="74"/>
      <c r="BK265" s="74"/>
      <c r="BL265" s="74"/>
      <c r="BM265" s="74"/>
      <c r="BN265" s="74"/>
      <c r="BO265" s="74"/>
      <c r="BP265" s="74"/>
      <c r="BQ265" s="74"/>
      <c r="BR265" s="76"/>
      <c r="BS265" s="18"/>
      <c r="BT265" s="18"/>
      <c r="BU265" s="18"/>
      <c r="BY265" s="77"/>
      <c r="BZ265" s="77"/>
      <c r="CA265" s="77"/>
      <c r="CB265" s="77"/>
      <c r="CC265" s="77"/>
      <c r="CD265" s="77"/>
      <c r="CE265" s="77"/>
      <c r="CF265" s="77"/>
      <c r="CG265" s="77"/>
      <c r="CH265" s="77"/>
      <c r="CI265" s="77"/>
      <c r="CJ265" s="77"/>
      <c r="CK265" s="77"/>
      <c r="CL265" s="77"/>
      <c r="CM265" s="77"/>
      <c r="CN265" s="77"/>
      <c r="CO265" s="77"/>
      <c r="CP265" s="77"/>
      <c r="CQ265" s="77"/>
      <c r="CR265" s="77"/>
      <c r="CS265" s="77"/>
      <c r="CT265" s="77"/>
    </row>
    <row r="266" spans="8:102" ht="7.5" customHeight="1" x14ac:dyDescent="0.2">
      <c r="H266" s="26"/>
      <c r="I266" s="6"/>
      <c r="J266" s="6"/>
      <c r="K266" s="6"/>
      <c r="L266" s="6"/>
      <c r="M266" s="6"/>
      <c r="N266" s="6"/>
      <c r="O266" s="6"/>
      <c r="P266" s="31"/>
      <c r="Q266" s="78" t="str">
        <f>IF($Q$113="","",$Q$113)</f>
        <v/>
      </c>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78"/>
      <c r="AU266" s="78"/>
      <c r="AV266" s="78"/>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9"/>
      <c r="BY266" s="77"/>
      <c r="BZ266" s="77"/>
      <c r="CA266" s="77"/>
      <c r="CB266" s="77"/>
      <c r="CC266" s="77"/>
      <c r="CD266" s="77"/>
      <c r="CE266" s="77"/>
      <c r="CF266" s="77"/>
      <c r="CG266" s="77"/>
      <c r="CH266" s="77"/>
      <c r="CI266" s="77"/>
      <c r="CJ266" s="77"/>
      <c r="CK266" s="77"/>
      <c r="CL266" s="77"/>
      <c r="CM266" s="77"/>
      <c r="CN266" s="77"/>
      <c r="CO266" s="77"/>
      <c r="CP266" s="77"/>
      <c r="CQ266" s="77"/>
      <c r="CR266" s="77"/>
      <c r="CS266" s="77"/>
      <c r="CT266" s="77"/>
    </row>
    <row r="267" spans="8:102" ht="7.5" customHeight="1" x14ac:dyDescent="0.2">
      <c r="H267" s="26"/>
      <c r="I267" s="6"/>
      <c r="J267" s="6"/>
      <c r="K267" s="6"/>
      <c r="L267" s="6"/>
      <c r="M267" s="6"/>
      <c r="N267" s="6"/>
      <c r="O267" s="6"/>
      <c r="P267" s="31"/>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8"/>
      <c r="AR267" s="78"/>
      <c r="AS267" s="78"/>
      <c r="AT267" s="78"/>
      <c r="AU267" s="78"/>
      <c r="AV267" s="78"/>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9"/>
      <c r="BY267" s="77"/>
      <c r="BZ267" s="77"/>
      <c r="CA267" s="77"/>
      <c r="CB267" s="77"/>
      <c r="CC267" s="77"/>
      <c r="CD267" s="77"/>
      <c r="CE267" s="77"/>
      <c r="CF267" s="77"/>
      <c r="CG267" s="77"/>
      <c r="CH267" s="77"/>
      <c r="CI267" s="77"/>
      <c r="CJ267" s="77"/>
      <c r="CK267" s="77"/>
      <c r="CL267" s="77"/>
      <c r="CM267" s="77"/>
      <c r="CN267" s="77"/>
      <c r="CO267" s="77"/>
      <c r="CP267" s="77"/>
      <c r="CQ267" s="77"/>
      <c r="CR267" s="77"/>
      <c r="CS267" s="77"/>
      <c r="CT267" s="77"/>
    </row>
    <row r="268" spans="8:102" ht="7.5" customHeight="1" x14ac:dyDescent="0.2">
      <c r="H268" s="27"/>
      <c r="I268" s="17"/>
      <c r="J268" s="17"/>
      <c r="K268" s="17"/>
      <c r="L268" s="17"/>
      <c r="M268" s="17"/>
      <c r="N268" s="17"/>
      <c r="O268" s="17"/>
      <c r="P268" s="32"/>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1"/>
      <c r="BY268" s="77"/>
      <c r="BZ268" s="77"/>
      <c r="CA268" s="77"/>
      <c r="CB268" s="77"/>
      <c r="CC268" s="77"/>
      <c r="CD268" s="77"/>
      <c r="CE268" s="77"/>
      <c r="CF268" s="77"/>
      <c r="CG268" s="77"/>
      <c r="CH268" s="77"/>
      <c r="CI268" s="77"/>
      <c r="CJ268" s="77"/>
      <c r="CK268" s="77"/>
      <c r="CL268" s="77"/>
      <c r="CM268" s="77"/>
      <c r="CN268" s="77"/>
      <c r="CO268" s="77"/>
      <c r="CP268" s="77"/>
      <c r="CQ268" s="77"/>
      <c r="CR268" s="77"/>
      <c r="CS268" s="77"/>
      <c r="CT268" s="77"/>
    </row>
    <row r="269" spans="8:102" ht="7.5" customHeight="1" x14ac:dyDescent="0.2">
      <c r="H269" s="82" t="s">
        <v>4</v>
      </c>
      <c r="I269" s="83"/>
      <c r="J269" s="83"/>
      <c r="K269" s="83"/>
      <c r="L269" s="83"/>
      <c r="M269" s="83"/>
      <c r="N269" s="83"/>
      <c r="O269" s="83"/>
      <c r="P269" s="83"/>
      <c r="Q269" s="83" t="str">
        <f>IF($Q$116="","",$Q$116)</f>
        <v/>
      </c>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6"/>
      <c r="BY269" s="77"/>
      <c r="BZ269" s="77"/>
      <c r="CA269" s="77"/>
      <c r="CB269" s="77"/>
      <c r="CC269" s="77"/>
      <c r="CD269" s="77"/>
      <c r="CE269" s="77"/>
      <c r="CF269" s="77"/>
      <c r="CG269" s="77"/>
      <c r="CH269" s="77"/>
      <c r="CI269" s="77"/>
      <c r="CJ269" s="77"/>
      <c r="CK269" s="77"/>
      <c r="CL269" s="77"/>
      <c r="CM269" s="77"/>
      <c r="CN269" s="77"/>
      <c r="CO269" s="77"/>
      <c r="CP269" s="77"/>
      <c r="CQ269" s="77"/>
      <c r="CR269" s="77"/>
      <c r="CS269" s="77"/>
      <c r="CT269" s="77"/>
    </row>
    <row r="270" spans="8:102" ht="7.5" customHeight="1" x14ac:dyDescent="0.2">
      <c r="H270" s="84"/>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7"/>
      <c r="BY270" s="77"/>
      <c r="BZ270" s="77"/>
      <c r="CA270" s="77"/>
      <c r="CB270" s="77"/>
      <c r="CC270" s="77"/>
      <c r="CD270" s="77"/>
      <c r="CE270" s="77"/>
      <c r="CF270" s="77"/>
      <c r="CG270" s="77"/>
      <c r="CH270" s="77"/>
      <c r="CI270" s="77"/>
      <c r="CJ270" s="77"/>
      <c r="CK270" s="77"/>
      <c r="CL270" s="77"/>
      <c r="CM270" s="77"/>
      <c r="CN270" s="77"/>
      <c r="CO270" s="77"/>
      <c r="CP270" s="77"/>
      <c r="CQ270" s="77"/>
      <c r="CR270" s="77"/>
      <c r="CS270" s="77"/>
      <c r="CT270" s="77"/>
    </row>
    <row r="271" spans="8:102" ht="7.5" customHeight="1" x14ac:dyDescent="0.2">
      <c r="H271" s="88" t="s">
        <v>5</v>
      </c>
      <c r="I271" s="89"/>
      <c r="J271" s="89"/>
      <c r="K271" s="89"/>
      <c r="L271" s="89"/>
      <c r="M271" s="89"/>
      <c r="N271" s="89"/>
      <c r="O271" s="89"/>
      <c r="P271" s="89"/>
      <c r="Q271" s="92" t="str">
        <f>IF($Q$118="","",$Q$118)</f>
        <v/>
      </c>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3"/>
      <c r="BY271" s="77"/>
      <c r="BZ271" s="77"/>
      <c r="CA271" s="77"/>
      <c r="CB271" s="77"/>
      <c r="CC271" s="77"/>
      <c r="CD271" s="77"/>
      <c r="CE271" s="77"/>
      <c r="CF271" s="77"/>
      <c r="CG271" s="77"/>
      <c r="CH271" s="77"/>
      <c r="CI271" s="77"/>
      <c r="CJ271" s="77"/>
      <c r="CK271" s="77"/>
      <c r="CL271" s="77"/>
      <c r="CM271" s="77"/>
      <c r="CN271" s="77"/>
      <c r="CO271" s="77"/>
      <c r="CP271" s="77"/>
      <c r="CQ271" s="77"/>
      <c r="CR271" s="77"/>
      <c r="CS271" s="77"/>
      <c r="CT271" s="77"/>
    </row>
    <row r="272" spans="8:102" ht="7.5" customHeight="1" x14ac:dyDescent="0.2">
      <c r="H272" s="84"/>
      <c r="I272" s="85"/>
      <c r="J272" s="85"/>
      <c r="K272" s="85"/>
      <c r="L272" s="85"/>
      <c r="M272" s="85"/>
      <c r="N272" s="85"/>
      <c r="O272" s="85"/>
      <c r="P272" s="85"/>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5"/>
      <c r="BY272" s="77"/>
      <c r="BZ272" s="77"/>
      <c r="CA272" s="77"/>
      <c r="CB272" s="77"/>
      <c r="CC272" s="77"/>
      <c r="CD272" s="77"/>
      <c r="CE272" s="77"/>
      <c r="CF272" s="77"/>
      <c r="CG272" s="77"/>
      <c r="CH272" s="77"/>
      <c r="CI272" s="77"/>
      <c r="CJ272" s="77"/>
      <c r="CK272" s="77"/>
      <c r="CL272" s="77"/>
      <c r="CM272" s="77"/>
      <c r="CN272" s="77"/>
      <c r="CO272" s="77"/>
      <c r="CP272" s="77"/>
      <c r="CQ272" s="77"/>
      <c r="CR272" s="77"/>
      <c r="CS272" s="77"/>
      <c r="CT272" s="77"/>
    </row>
    <row r="273" spans="1:102" ht="7.5" customHeight="1" x14ac:dyDescent="0.2">
      <c r="H273" s="84"/>
      <c r="I273" s="85"/>
      <c r="J273" s="85"/>
      <c r="K273" s="85"/>
      <c r="L273" s="85"/>
      <c r="M273" s="85"/>
      <c r="N273" s="85"/>
      <c r="O273" s="85"/>
      <c r="P273" s="85"/>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5"/>
      <c r="BY273" s="77"/>
      <c r="BZ273" s="77"/>
      <c r="CA273" s="77"/>
      <c r="CB273" s="77"/>
      <c r="CC273" s="77"/>
      <c r="CD273" s="77"/>
      <c r="CE273" s="77"/>
      <c r="CF273" s="77"/>
      <c r="CG273" s="77"/>
      <c r="CH273" s="77"/>
      <c r="CI273" s="77"/>
      <c r="CJ273" s="77"/>
      <c r="CK273" s="77"/>
      <c r="CL273" s="77"/>
      <c r="CM273" s="77"/>
      <c r="CN273" s="77"/>
      <c r="CO273" s="77"/>
      <c r="CP273" s="77"/>
      <c r="CQ273" s="77"/>
      <c r="CR273" s="77"/>
      <c r="CS273" s="77"/>
      <c r="CT273" s="77"/>
    </row>
    <row r="274" spans="1:102" ht="7.5" customHeight="1" x14ac:dyDescent="0.2">
      <c r="H274" s="90"/>
      <c r="I274" s="91"/>
      <c r="J274" s="91"/>
      <c r="K274" s="91"/>
      <c r="L274" s="91"/>
      <c r="M274" s="91"/>
      <c r="N274" s="91"/>
      <c r="O274" s="91"/>
      <c r="P274" s="91"/>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c r="AZ274" s="96"/>
      <c r="BA274" s="96"/>
      <c r="BB274" s="96"/>
      <c r="BC274" s="96"/>
      <c r="BD274" s="96"/>
      <c r="BE274" s="96"/>
      <c r="BF274" s="96"/>
      <c r="BG274" s="96"/>
      <c r="BH274" s="96"/>
      <c r="BI274" s="96"/>
      <c r="BJ274" s="96"/>
      <c r="BK274" s="96"/>
      <c r="BL274" s="96"/>
      <c r="BM274" s="96"/>
      <c r="BN274" s="96"/>
      <c r="BO274" s="96"/>
      <c r="BP274" s="96"/>
      <c r="BQ274" s="96"/>
      <c r="BR274" s="97"/>
      <c r="BY274" s="77"/>
      <c r="BZ274" s="77"/>
      <c r="CA274" s="77"/>
      <c r="CB274" s="77"/>
      <c r="CC274" s="77"/>
      <c r="CD274" s="77"/>
      <c r="CE274" s="77"/>
      <c r="CF274" s="77"/>
      <c r="CG274" s="77"/>
      <c r="CH274" s="77"/>
      <c r="CI274" s="77"/>
      <c r="CJ274" s="77"/>
      <c r="CK274" s="77"/>
      <c r="CL274" s="77"/>
      <c r="CM274" s="77"/>
      <c r="CN274" s="77"/>
      <c r="CO274" s="77"/>
      <c r="CP274" s="77"/>
      <c r="CQ274" s="77"/>
      <c r="CR274" s="77"/>
      <c r="CS274" s="77"/>
      <c r="CT274" s="77"/>
    </row>
    <row r="275" spans="1:102" ht="7.5" customHeight="1" x14ac:dyDescent="0.2"/>
    <row r="276" spans="1:102" ht="51.75" customHeight="1" x14ac:dyDescent="0.2"/>
    <row r="277" spans="1:102" ht="7.5" customHeight="1" x14ac:dyDescent="0.2">
      <c r="A277" s="256" t="s">
        <v>47</v>
      </c>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c r="BT277" s="256"/>
      <c r="BU277" s="256"/>
      <c r="BV277" s="256"/>
      <c r="BW277" s="256"/>
      <c r="BX277" s="256"/>
      <c r="BY277" s="256"/>
      <c r="BZ277" s="256"/>
      <c r="CA277" s="256"/>
      <c r="CB277" s="256"/>
      <c r="CC277" s="256"/>
      <c r="CD277" s="256"/>
      <c r="CE277" s="256"/>
      <c r="CF277" s="256"/>
      <c r="CG277" s="256"/>
      <c r="CH277" s="256"/>
      <c r="CI277" s="256"/>
      <c r="CJ277" s="256"/>
      <c r="CK277" s="256"/>
      <c r="CL277" s="256"/>
      <c r="CM277" s="256"/>
      <c r="CN277" s="256"/>
      <c r="CO277" s="256"/>
      <c r="CP277" s="256"/>
      <c r="CQ277" s="256"/>
      <c r="CR277" s="256"/>
      <c r="CS277" s="256"/>
      <c r="CT277" s="256"/>
      <c r="CU277" s="256"/>
      <c r="CV277" s="256"/>
      <c r="CW277" s="256"/>
      <c r="CX277" s="256"/>
    </row>
    <row r="278" spans="1:102" ht="7.5" customHeight="1" x14ac:dyDescent="0.2">
      <c r="A278" s="256"/>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c r="BT278" s="256"/>
      <c r="BU278" s="256"/>
      <c r="BV278" s="256"/>
      <c r="BW278" s="256"/>
      <c r="BX278" s="256"/>
      <c r="BY278" s="256"/>
      <c r="BZ278" s="256"/>
      <c r="CA278" s="256"/>
      <c r="CB278" s="256"/>
      <c r="CC278" s="256"/>
      <c r="CD278" s="256"/>
      <c r="CE278" s="256"/>
      <c r="CF278" s="256"/>
      <c r="CG278" s="256"/>
      <c r="CH278" s="256"/>
      <c r="CI278" s="256"/>
      <c r="CJ278" s="256"/>
      <c r="CK278" s="256"/>
      <c r="CL278" s="256"/>
      <c r="CM278" s="256"/>
      <c r="CN278" s="256"/>
      <c r="CO278" s="256"/>
      <c r="CP278" s="256"/>
      <c r="CQ278" s="256"/>
      <c r="CR278" s="256"/>
      <c r="CS278" s="256"/>
      <c r="CT278" s="256"/>
      <c r="CU278" s="256"/>
      <c r="CV278" s="256"/>
      <c r="CW278" s="256"/>
      <c r="CX278" s="256"/>
    </row>
    <row r="279" spans="1:102" ht="2.25" customHeight="1" x14ac:dyDescent="0.2">
      <c r="A279" s="256"/>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c r="BT279" s="256"/>
      <c r="BU279" s="256"/>
      <c r="BV279" s="256"/>
      <c r="BW279" s="256"/>
      <c r="BX279" s="256"/>
      <c r="BY279" s="256"/>
      <c r="BZ279" s="256"/>
      <c r="CA279" s="256"/>
      <c r="CB279" s="256"/>
      <c r="CC279" s="256"/>
      <c r="CD279" s="256"/>
      <c r="CE279" s="256"/>
      <c r="CF279" s="256"/>
      <c r="CG279" s="256"/>
      <c r="CH279" s="256"/>
      <c r="CI279" s="256"/>
      <c r="CJ279" s="256"/>
      <c r="CK279" s="256"/>
      <c r="CL279" s="256"/>
      <c r="CM279" s="256"/>
      <c r="CN279" s="256"/>
      <c r="CO279" s="256"/>
      <c r="CP279" s="256"/>
      <c r="CQ279" s="256"/>
      <c r="CR279" s="256"/>
      <c r="CS279" s="256"/>
      <c r="CT279" s="256"/>
      <c r="CU279" s="256"/>
      <c r="CV279" s="256"/>
      <c r="CW279" s="256"/>
      <c r="CX279" s="256"/>
    </row>
    <row r="280" spans="1:102" ht="7.5" customHeight="1" x14ac:dyDescent="0.2">
      <c r="H280" s="85" t="s">
        <v>48</v>
      </c>
      <c r="I280" s="85"/>
      <c r="J280" s="85"/>
      <c r="K280" s="85"/>
      <c r="L280" s="85"/>
      <c r="M280" s="85"/>
      <c r="N280" s="85"/>
      <c r="O280" s="85"/>
      <c r="P280" s="85"/>
      <c r="Q280" s="85"/>
      <c r="R280" s="85"/>
      <c r="S280" s="85"/>
      <c r="T280" s="85"/>
      <c r="U280" s="85"/>
      <c r="V280" s="85"/>
      <c r="X280" s="305"/>
      <c r="Y280" s="305"/>
      <c r="Z280" s="305"/>
      <c r="AA280" s="305"/>
      <c r="AB280" s="305"/>
      <c r="AC280" s="305"/>
      <c r="AD280" s="305"/>
      <c r="AE280" s="305"/>
      <c r="AF280" s="305"/>
      <c r="AG280" s="305"/>
      <c r="AH280" s="305"/>
      <c r="AI280" s="305"/>
      <c r="AJ280" s="305"/>
      <c r="AL280" s="306" t="s">
        <v>43</v>
      </c>
      <c r="AM280" s="306"/>
      <c r="AN280" s="306"/>
      <c r="AO280" s="306"/>
    </row>
    <row r="281" spans="1:102" ht="7.5" customHeight="1" x14ac:dyDescent="0.2">
      <c r="H281" s="85"/>
      <c r="I281" s="85"/>
      <c r="J281" s="85"/>
      <c r="K281" s="85"/>
      <c r="L281" s="85"/>
      <c r="M281" s="85"/>
      <c r="N281" s="85"/>
      <c r="O281" s="85"/>
      <c r="P281" s="85"/>
      <c r="Q281" s="85"/>
      <c r="R281" s="85"/>
      <c r="S281" s="85"/>
      <c r="T281" s="85"/>
      <c r="U281" s="85"/>
      <c r="V281" s="85"/>
      <c r="X281" s="305"/>
      <c r="Y281" s="305"/>
      <c r="Z281" s="305"/>
      <c r="AA281" s="305"/>
      <c r="AB281" s="305"/>
      <c r="AC281" s="305"/>
      <c r="AD281" s="305"/>
      <c r="AE281" s="305"/>
      <c r="AF281" s="305"/>
      <c r="AG281" s="305"/>
      <c r="AH281" s="305"/>
      <c r="AI281" s="305"/>
      <c r="AJ281" s="305"/>
      <c r="AL281" s="306"/>
      <c r="AM281" s="306"/>
      <c r="AN281" s="306"/>
      <c r="AO281" s="306"/>
    </row>
    <row r="282" spans="1:102" ht="7.5" customHeight="1" x14ac:dyDescent="0.2"/>
    <row r="283" spans="1:102" ht="8.25" customHeight="1" x14ac:dyDescent="0.2">
      <c r="G283" s="30" t="s">
        <v>49</v>
      </c>
      <c r="BM283" s="258" t="s">
        <v>6</v>
      </c>
      <c r="BN283" s="258"/>
      <c r="BO283" s="258"/>
      <c r="BP283" s="258"/>
      <c r="BQ283" s="258"/>
      <c r="BR283" s="258"/>
      <c r="BS283" s="258"/>
      <c r="BT283" s="258"/>
      <c r="BU283" s="258"/>
      <c r="BV283" s="259"/>
      <c r="BW283" s="262" t="str">
        <f>IF($BW$8="","",$BW$8)</f>
        <v/>
      </c>
      <c r="BX283" s="263"/>
      <c r="BY283" s="263"/>
      <c r="BZ283" s="263"/>
      <c r="CA283" s="263"/>
      <c r="CB283" s="263"/>
      <c r="CC283" s="263"/>
      <c r="CD283" s="263"/>
      <c r="CE283" s="263"/>
      <c r="CF283" s="263"/>
      <c r="CG283" s="266" t="s">
        <v>12</v>
      </c>
      <c r="CH283" s="266"/>
      <c r="CI283" s="267" t="str">
        <f>IF($CI$8="","",$CI$8)</f>
        <v/>
      </c>
      <c r="CJ283" s="267"/>
      <c r="CK283" s="267"/>
      <c r="CL283" s="267"/>
      <c r="CM283" s="266" t="s">
        <v>13</v>
      </c>
      <c r="CN283" s="266"/>
      <c r="CO283" s="267" t="str">
        <f>IF($CO$8="","",$CO$8)</f>
        <v/>
      </c>
      <c r="CP283" s="267"/>
      <c r="CQ283" s="267"/>
      <c r="CR283" s="267"/>
      <c r="CS283" s="266" t="s">
        <v>14</v>
      </c>
      <c r="CT283" s="269"/>
    </row>
    <row r="284" spans="1:102" ht="7.5" customHeight="1" x14ac:dyDescent="0.2">
      <c r="BM284" s="260"/>
      <c r="BN284" s="260"/>
      <c r="BO284" s="260"/>
      <c r="BP284" s="260"/>
      <c r="BQ284" s="260"/>
      <c r="BR284" s="260"/>
      <c r="BS284" s="260"/>
      <c r="BT284" s="260"/>
      <c r="BU284" s="260"/>
      <c r="BV284" s="261"/>
      <c r="BW284" s="264"/>
      <c r="BX284" s="265"/>
      <c r="BY284" s="265"/>
      <c r="BZ284" s="265"/>
      <c r="CA284" s="265"/>
      <c r="CB284" s="265"/>
      <c r="CC284" s="265"/>
      <c r="CD284" s="265"/>
      <c r="CE284" s="265"/>
      <c r="CF284" s="265"/>
      <c r="CG284" s="260"/>
      <c r="CH284" s="260"/>
      <c r="CI284" s="268"/>
      <c r="CJ284" s="268"/>
      <c r="CK284" s="268"/>
      <c r="CL284" s="268"/>
      <c r="CM284" s="260"/>
      <c r="CN284" s="260"/>
      <c r="CO284" s="268"/>
      <c r="CP284" s="268"/>
      <c r="CQ284" s="268"/>
      <c r="CR284" s="268"/>
      <c r="CS284" s="260"/>
      <c r="CT284" s="261"/>
    </row>
    <row r="285" spans="1:102" ht="7.5" customHeight="1" x14ac:dyDescent="0.2">
      <c r="H285" s="214" t="s">
        <v>78</v>
      </c>
      <c r="I285" s="215"/>
      <c r="J285" s="215"/>
      <c r="K285" s="216"/>
      <c r="L285" s="147" t="s">
        <v>4</v>
      </c>
      <c r="M285" s="103"/>
      <c r="N285" s="103"/>
      <c r="O285" s="103"/>
      <c r="P285" s="103"/>
      <c r="Q285" s="103"/>
      <c r="R285" s="103"/>
      <c r="S285" s="103"/>
      <c r="T285" s="103"/>
      <c r="U285" s="225" t="str">
        <f>IF($U$10="","",$U$10)</f>
        <v/>
      </c>
      <c r="V285" s="225"/>
      <c r="W285" s="225"/>
      <c r="X285" s="225"/>
      <c r="Y285" s="225"/>
      <c r="Z285" s="225"/>
      <c r="AA285" s="225"/>
      <c r="AB285" s="225"/>
      <c r="AC285" s="225"/>
      <c r="AD285" s="225"/>
      <c r="AE285" s="225"/>
      <c r="AF285" s="225"/>
      <c r="AG285" s="225"/>
      <c r="AH285" s="225"/>
      <c r="AI285" s="225"/>
      <c r="AJ285" s="225"/>
      <c r="AK285" s="225"/>
      <c r="AL285" s="225"/>
      <c r="AM285" s="225"/>
      <c r="AN285" s="225"/>
      <c r="AO285" s="225"/>
      <c r="AP285" s="225"/>
      <c r="AQ285" s="225"/>
      <c r="AR285" s="225"/>
      <c r="AS285" s="225"/>
      <c r="AT285" s="225"/>
      <c r="AU285" s="225"/>
      <c r="AV285" s="225"/>
      <c r="AW285" s="225"/>
      <c r="AX285" s="225"/>
      <c r="AY285" s="225"/>
      <c r="AZ285" s="225"/>
      <c r="BA285" s="225"/>
      <c r="BB285" s="225"/>
      <c r="BC285" s="225"/>
      <c r="BD285" s="225"/>
      <c r="BE285" s="225"/>
      <c r="BF285" s="225"/>
      <c r="BG285" s="225"/>
      <c r="BH285" s="225"/>
      <c r="BI285" s="225"/>
      <c r="BJ285" s="225"/>
      <c r="BK285" s="225"/>
      <c r="BL285" s="225"/>
      <c r="BM285" s="225"/>
      <c r="BN285" s="225"/>
      <c r="BO285" s="225"/>
      <c r="BP285" s="225"/>
      <c r="BQ285" s="225"/>
      <c r="BR285" s="225"/>
      <c r="BS285" s="225"/>
      <c r="BT285" s="225"/>
      <c r="BU285" s="225"/>
      <c r="BV285" s="226"/>
      <c r="BW285" s="229"/>
      <c r="BX285" s="230"/>
      <c r="BY285" s="230"/>
      <c r="BZ285" s="230"/>
      <c r="CA285" s="230"/>
      <c r="CB285" s="230"/>
      <c r="CC285" s="230"/>
      <c r="CD285" s="230"/>
      <c r="CE285" s="230"/>
      <c r="CF285" s="230"/>
      <c r="CG285" s="230"/>
      <c r="CH285" s="230"/>
      <c r="CI285" s="230"/>
      <c r="CJ285" s="230"/>
      <c r="CK285" s="230"/>
      <c r="CL285" s="230"/>
      <c r="CM285" s="230"/>
      <c r="CN285" s="230"/>
      <c r="CO285" s="230"/>
      <c r="CP285" s="230"/>
      <c r="CQ285" s="230"/>
      <c r="CR285" s="230"/>
      <c r="CS285" s="230"/>
      <c r="CT285" s="231"/>
    </row>
    <row r="286" spans="1:102" ht="14.25" customHeight="1" x14ac:dyDescent="0.2">
      <c r="H286" s="217"/>
      <c r="I286" s="218"/>
      <c r="J286" s="218"/>
      <c r="K286" s="219"/>
      <c r="L286" s="223"/>
      <c r="M286" s="224"/>
      <c r="N286" s="224"/>
      <c r="O286" s="224"/>
      <c r="P286" s="224"/>
      <c r="Q286" s="224"/>
      <c r="R286" s="224"/>
      <c r="S286" s="224"/>
      <c r="T286" s="224"/>
      <c r="U286" s="227"/>
      <c r="V286" s="227"/>
      <c r="W286" s="227"/>
      <c r="X286" s="227"/>
      <c r="Y286" s="227"/>
      <c r="Z286" s="227"/>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7"/>
      <c r="BK286" s="227"/>
      <c r="BL286" s="227"/>
      <c r="BM286" s="227"/>
      <c r="BN286" s="227"/>
      <c r="BO286" s="227"/>
      <c r="BP286" s="227"/>
      <c r="BQ286" s="227"/>
      <c r="BR286" s="227"/>
      <c r="BS286" s="227"/>
      <c r="BT286" s="227"/>
      <c r="BU286" s="227"/>
      <c r="BV286" s="228"/>
      <c r="BW286" s="229"/>
      <c r="BX286" s="230"/>
      <c r="BY286" s="230"/>
      <c r="BZ286" s="230"/>
      <c r="CA286" s="230"/>
      <c r="CB286" s="230"/>
      <c r="CC286" s="230"/>
      <c r="CD286" s="230"/>
      <c r="CE286" s="230"/>
      <c r="CF286" s="230"/>
      <c r="CG286" s="230"/>
      <c r="CH286" s="230"/>
      <c r="CI286" s="230"/>
      <c r="CJ286" s="230"/>
      <c r="CK286" s="230"/>
      <c r="CL286" s="230"/>
      <c r="CM286" s="230"/>
      <c r="CN286" s="230"/>
      <c r="CO286" s="230"/>
      <c r="CP286" s="230"/>
      <c r="CQ286" s="230"/>
      <c r="CR286" s="230"/>
      <c r="CS286" s="230"/>
      <c r="CT286" s="231"/>
    </row>
    <row r="287" spans="1:102" ht="7.5" customHeight="1" x14ac:dyDescent="0.2">
      <c r="H287" s="217"/>
      <c r="I287" s="218"/>
      <c r="J287" s="218"/>
      <c r="K287" s="219"/>
      <c r="L287" s="235" t="s">
        <v>5</v>
      </c>
      <c r="M287" s="236"/>
      <c r="N287" s="236"/>
      <c r="O287" s="236"/>
      <c r="P287" s="236"/>
      <c r="Q287" s="236"/>
      <c r="R287" s="236"/>
      <c r="S287" s="236"/>
      <c r="T287" s="236"/>
      <c r="U287" s="237" t="str">
        <f>IF($U$12="","",$U$12)</f>
        <v/>
      </c>
      <c r="V287" s="237"/>
      <c r="W287" s="237"/>
      <c r="X287" s="237"/>
      <c r="Y287" s="237"/>
      <c r="Z287" s="237"/>
      <c r="AA287" s="237"/>
      <c r="AB287" s="237"/>
      <c r="AC287" s="237"/>
      <c r="AD287" s="237"/>
      <c r="AE287" s="237"/>
      <c r="AF287" s="237"/>
      <c r="AG287" s="237"/>
      <c r="AH287" s="237"/>
      <c r="AI287" s="237"/>
      <c r="AJ287" s="237"/>
      <c r="AK287" s="237"/>
      <c r="AL287" s="237"/>
      <c r="AM287" s="237"/>
      <c r="AN287" s="237"/>
      <c r="AO287" s="237"/>
      <c r="AP287" s="237"/>
      <c r="AQ287" s="237"/>
      <c r="AR287" s="237"/>
      <c r="AS287" s="237"/>
      <c r="AT287" s="237"/>
      <c r="AU287" s="237"/>
      <c r="AV287" s="237"/>
      <c r="AW287" s="237"/>
      <c r="AX287" s="237"/>
      <c r="AY287" s="237"/>
      <c r="AZ287" s="237"/>
      <c r="BA287" s="237"/>
      <c r="BB287" s="237"/>
      <c r="BC287" s="237"/>
      <c r="BD287" s="237"/>
      <c r="BE287" s="237"/>
      <c r="BF287" s="237"/>
      <c r="BG287" s="237"/>
      <c r="BH287" s="237"/>
      <c r="BI287" s="237"/>
      <c r="BJ287" s="237"/>
      <c r="BK287" s="237"/>
      <c r="BL287" s="237"/>
      <c r="BM287" s="237"/>
      <c r="BN287" s="237"/>
      <c r="BO287" s="237"/>
      <c r="BP287" s="237"/>
      <c r="BQ287" s="237"/>
      <c r="BR287" s="237"/>
      <c r="BS287" s="237"/>
      <c r="BT287" s="237"/>
      <c r="BU287" s="237"/>
      <c r="BV287" s="238"/>
      <c r="BW287" s="229"/>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1"/>
    </row>
    <row r="288" spans="1:102" ht="7.5" customHeight="1" x14ac:dyDescent="0.2">
      <c r="H288" s="217"/>
      <c r="I288" s="218"/>
      <c r="J288" s="218"/>
      <c r="K288" s="219"/>
      <c r="L288" s="105"/>
      <c r="M288" s="102"/>
      <c r="N288" s="102"/>
      <c r="O288" s="102"/>
      <c r="P288" s="102"/>
      <c r="Q288" s="102"/>
      <c r="R288" s="102"/>
      <c r="S288" s="102"/>
      <c r="T288" s="102"/>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39"/>
      <c r="BR288" s="239"/>
      <c r="BS288" s="239"/>
      <c r="BT288" s="239"/>
      <c r="BU288" s="239"/>
      <c r="BV288" s="240"/>
      <c r="BW288" s="229"/>
      <c r="BX288" s="230"/>
      <c r="BY288" s="230"/>
      <c r="BZ288" s="230"/>
      <c r="CA288" s="230"/>
      <c r="CB288" s="230"/>
      <c r="CC288" s="230"/>
      <c r="CD288" s="230"/>
      <c r="CE288" s="230"/>
      <c r="CF288" s="230"/>
      <c r="CG288" s="230"/>
      <c r="CH288" s="230"/>
      <c r="CI288" s="230"/>
      <c r="CJ288" s="230"/>
      <c r="CK288" s="230"/>
      <c r="CL288" s="230"/>
      <c r="CM288" s="230"/>
      <c r="CN288" s="230"/>
      <c r="CO288" s="230"/>
      <c r="CP288" s="230"/>
      <c r="CQ288" s="230"/>
      <c r="CR288" s="230"/>
      <c r="CS288" s="230"/>
      <c r="CT288" s="231"/>
    </row>
    <row r="289" spans="8:102" ht="7.5" customHeight="1" x14ac:dyDescent="0.2">
      <c r="H289" s="217"/>
      <c r="I289" s="218"/>
      <c r="J289" s="218"/>
      <c r="K289" s="219"/>
      <c r="L289" s="105"/>
      <c r="M289" s="102"/>
      <c r="N289" s="102"/>
      <c r="O289" s="102"/>
      <c r="P289" s="102"/>
      <c r="Q289" s="102"/>
      <c r="R289" s="102"/>
      <c r="S289" s="102"/>
      <c r="T289" s="102"/>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39"/>
      <c r="BR289" s="239"/>
      <c r="BS289" s="239"/>
      <c r="BT289" s="239"/>
      <c r="BU289" s="239"/>
      <c r="BV289" s="240"/>
      <c r="BW289" s="229"/>
      <c r="BX289" s="230"/>
      <c r="BY289" s="230"/>
      <c r="BZ289" s="230"/>
      <c r="CA289" s="230"/>
      <c r="CB289" s="230"/>
      <c r="CC289" s="230"/>
      <c r="CD289" s="230"/>
      <c r="CE289" s="230"/>
      <c r="CF289" s="230"/>
      <c r="CG289" s="230"/>
      <c r="CH289" s="230"/>
      <c r="CI289" s="230"/>
      <c r="CJ289" s="230"/>
      <c r="CK289" s="230"/>
      <c r="CL289" s="230"/>
      <c r="CM289" s="230"/>
      <c r="CN289" s="230"/>
      <c r="CO289" s="230"/>
      <c r="CP289" s="230"/>
      <c r="CQ289" s="230"/>
      <c r="CR289" s="230"/>
      <c r="CS289" s="230"/>
      <c r="CT289" s="231"/>
    </row>
    <row r="290" spans="8:102" ht="7.5" customHeight="1" x14ac:dyDescent="0.2">
      <c r="H290" s="217"/>
      <c r="I290" s="218"/>
      <c r="J290" s="218"/>
      <c r="K290" s="219"/>
      <c r="L290" s="105"/>
      <c r="M290" s="102"/>
      <c r="N290" s="102"/>
      <c r="O290" s="102"/>
      <c r="P290" s="102"/>
      <c r="Q290" s="102"/>
      <c r="R290" s="102"/>
      <c r="S290" s="102"/>
      <c r="T290" s="102"/>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39"/>
      <c r="BQ290" s="239"/>
      <c r="BR290" s="239"/>
      <c r="BS290" s="239"/>
      <c r="BT290" s="239"/>
      <c r="BU290" s="239"/>
      <c r="BV290" s="240"/>
      <c r="BW290" s="229"/>
      <c r="BX290" s="230"/>
      <c r="BY290" s="230"/>
      <c r="BZ290" s="230"/>
      <c r="CA290" s="230"/>
      <c r="CB290" s="230"/>
      <c r="CC290" s="230"/>
      <c r="CD290" s="230"/>
      <c r="CE290" s="230"/>
      <c r="CF290" s="230"/>
      <c r="CG290" s="230"/>
      <c r="CH290" s="230"/>
      <c r="CI290" s="230"/>
      <c r="CJ290" s="230"/>
      <c r="CK290" s="230"/>
      <c r="CL290" s="230"/>
      <c r="CM290" s="230"/>
      <c r="CN290" s="230"/>
      <c r="CO290" s="230"/>
      <c r="CP290" s="230"/>
      <c r="CQ290" s="230"/>
      <c r="CR290" s="230"/>
      <c r="CS290" s="230"/>
      <c r="CT290" s="231"/>
    </row>
    <row r="291" spans="8:102" ht="18.75" customHeight="1" x14ac:dyDescent="0.2">
      <c r="H291" s="217"/>
      <c r="I291" s="218"/>
      <c r="J291" s="218"/>
      <c r="K291" s="219"/>
      <c r="L291" s="148"/>
      <c r="M291" s="107"/>
      <c r="N291" s="107"/>
      <c r="O291" s="107"/>
      <c r="P291" s="107"/>
      <c r="Q291" s="107"/>
      <c r="R291" s="107"/>
      <c r="S291" s="107"/>
      <c r="T291" s="107"/>
      <c r="U291" s="241"/>
      <c r="V291" s="241"/>
      <c r="W291" s="241"/>
      <c r="X291" s="241"/>
      <c r="Y291" s="241"/>
      <c r="Z291" s="241"/>
      <c r="AA291" s="241"/>
      <c r="AB291" s="241"/>
      <c r="AC291" s="241"/>
      <c r="AD291" s="241"/>
      <c r="AE291" s="241"/>
      <c r="AF291" s="241"/>
      <c r="AG291" s="241"/>
      <c r="AH291" s="241"/>
      <c r="AI291" s="241"/>
      <c r="AJ291" s="241"/>
      <c r="AK291" s="241"/>
      <c r="AL291" s="241"/>
      <c r="AM291" s="241"/>
      <c r="AN291" s="241"/>
      <c r="AO291" s="241"/>
      <c r="AP291" s="241"/>
      <c r="AQ291" s="241"/>
      <c r="AR291" s="241"/>
      <c r="AS291" s="241"/>
      <c r="AT291" s="241"/>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2"/>
      <c r="BW291" s="232"/>
      <c r="BX291" s="233"/>
      <c r="BY291" s="233"/>
      <c r="BZ291" s="233"/>
      <c r="CA291" s="233"/>
      <c r="CB291" s="233"/>
      <c r="CC291" s="233"/>
      <c r="CD291" s="233"/>
      <c r="CE291" s="233"/>
      <c r="CF291" s="233"/>
      <c r="CG291" s="233"/>
      <c r="CH291" s="233"/>
      <c r="CI291" s="233"/>
      <c r="CJ291" s="233"/>
      <c r="CK291" s="233"/>
      <c r="CL291" s="233"/>
      <c r="CM291" s="233"/>
      <c r="CN291" s="233"/>
      <c r="CO291" s="233"/>
      <c r="CP291" s="233"/>
      <c r="CQ291" s="233"/>
      <c r="CR291" s="233"/>
      <c r="CS291" s="233"/>
      <c r="CT291" s="234"/>
    </row>
    <row r="292" spans="8:102" ht="7.5" customHeight="1" x14ac:dyDescent="0.2">
      <c r="H292" s="217"/>
      <c r="I292" s="218"/>
      <c r="J292" s="218"/>
      <c r="K292" s="219"/>
      <c r="L292" s="147" t="s">
        <v>89</v>
      </c>
      <c r="M292" s="103"/>
      <c r="N292" s="103"/>
      <c r="O292" s="103"/>
      <c r="P292" s="103"/>
      <c r="Q292" s="103"/>
      <c r="R292" s="103"/>
      <c r="S292" s="103"/>
      <c r="T292" s="103"/>
      <c r="U292" s="103"/>
      <c r="V292" s="103"/>
      <c r="W292" s="103"/>
      <c r="X292" s="123" t="str">
        <f>IF($U$17="","",$U$17)</f>
        <v/>
      </c>
      <c r="Y292" s="123"/>
      <c r="Z292" s="123"/>
      <c r="AA292" s="123"/>
      <c r="AB292" s="123"/>
      <c r="AC292" s="123"/>
      <c r="AD292" s="123"/>
      <c r="AE292" s="123"/>
      <c r="AF292" s="243" t="s">
        <v>7</v>
      </c>
      <c r="AG292" s="243"/>
      <c r="AH292" s="244"/>
      <c r="AI292" s="147" t="s">
        <v>10</v>
      </c>
      <c r="AJ292" s="103"/>
      <c r="AK292" s="103"/>
      <c r="AL292" s="103"/>
      <c r="AM292" s="103"/>
      <c r="AN292" s="103"/>
      <c r="AO292" s="103"/>
      <c r="AP292" s="103"/>
      <c r="AQ292" s="103"/>
      <c r="AR292" s="103"/>
      <c r="AS292" s="103"/>
      <c r="AT292" s="103"/>
      <c r="AU292" s="103"/>
      <c r="AV292" s="103"/>
      <c r="AW292" s="103"/>
      <c r="AX292" s="103"/>
      <c r="AY292" s="103"/>
      <c r="AZ292" s="103"/>
      <c r="BA292" s="108"/>
      <c r="BB292" s="147" t="s">
        <v>9</v>
      </c>
      <c r="BC292" s="103"/>
      <c r="BD292" s="103"/>
      <c r="BE292" s="103"/>
      <c r="BF292" s="103"/>
      <c r="BG292" s="103"/>
      <c r="BH292" s="103"/>
      <c r="BI292" s="103"/>
      <c r="BJ292" s="103"/>
      <c r="BK292" s="103"/>
      <c r="BL292" s="103"/>
      <c r="BM292" s="103"/>
      <c r="BN292" s="103"/>
      <c r="BO292" s="103"/>
      <c r="BP292" s="103"/>
      <c r="BQ292" s="103"/>
      <c r="BR292" s="103"/>
      <c r="BS292" s="103"/>
      <c r="BT292" s="103"/>
      <c r="BU292" s="103"/>
      <c r="BV292" s="108"/>
      <c r="BW292" s="188" t="s">
        <v>57</v>
      </c>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row>
    <row r="293" spans="8:102" ht="7.5" customHeight="1" x14ac:dyDescent="0.2">
      <c r="H293" s="217"/>
      <c r="I293" s="218"/>
      <c r="J293" s="218"/>
      <c r="K293" s="219"/>
      <c r="L293" s="105"/>
      <c r="M293" s="102"/>
      <c r="N293" s="102"/>
      <c r="O293" s="102"/>
      <c r="P293" s="102"/>
      <c r="Q293" s="102"/>
      <c r="R293" s="102"/>
      <c r="S293" s="102"/>
      <c r="T293" s="102"/>
      <c r="U293" s="102"/>
      <c r="V293" s="102"/>
      <c r="W293" s="102"/>
      <c r="X293" s="129"/>
      <c r="Y293" s="129"/>
      <c r="Z293" s="129"/>
      <c r="AA293" s="129"/>
      <c r="AB293" s="129"/>
      <c r="AC293" s="129"/>
      <c r="AD293" s="129"/>
      <c r="AE293" s="129"/>
      <c r="AF293" s="245"/>
      <c r="AG293" s="245"/>
      <c r="AH293" s="246"/>
      <c r="AI293" s="148"/>
      <c r="AJ293" s="107"/>
      <c r="AK293" s="107"/>
      <c r="AL293" s="107"/>
      <c r="AM293" s="107"/>
      <c r="AN293" s="107"/>
      <c r="AO293" s="107"/>
      <c r="AP293" s="107"/>
      <c r="AQ293" s="107"/>
      <c r="AR293" s="107"/>
      <c r="AS293" s="107"/>
      <c r="AT293" s="107"/>
      <c r="AU293" s="107"/>
      <c r="AV293" s="107"/>
      <c r="AW293" s="107"/>
      <c r="AX293" s="107"/>
      <c r="AY293" s="107"/>
      <c r="AZ293" s="107"/>
      <c r="BA293" s="109"/>
      <c r="BB293" s="148"/>
      <c r="BC293" s="107"/>
      <c r="BD293" s="107"/>
      <c r="BE293" s="107"/>
      <c r="BF293" s="107"/>
      <c r="BG293" s="107"/>
      <c r="BH293" s="107"/>
      <c r="BI293" s="107"/>
      <c r="BJ293" s="107"/>
      <c r="BK293" s="107"/>
      <c r="BL293" s="107"/>
      <c r="BM293" s="107"/>
      <c r="BN293" s="107"/>
      <c r="BO293" s="107"/>
      <c r="BP293" s="107"/>
      <c r="BQ293" s="107"/>
      <c r="BR293" s="107"/>
      <c r="BS293" s="107"/>
      <c r="BT293" s="107"/>
      <c r="BU293" s="107"/>
      <c r="BV293" s="109"/>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row>
    <row r="294" spans="8:102" ht="7.5" customHeight="1" x14ac:dyDescent="0.2">
      <c r="H294" s="217"/>
      <c r="I294" s="218"/>
      <c r="J294" s="218"/>
      <c r="K294" s="219"/>
      <c r="L294" s="148"/>
      <c r="M294" s="107"/>
      <c r="N294" s="107"/>
      <c r="O294" s="107"/>
      <c r="P294" s="107"/>
      <c r="Q294" s="107"/>
      <c r="R294" s="107"/>
      <c r="S294" s="107"/>
      <c r="T294" s="107"/>
      <c r="U294" s="107"/>
      <c r="V294" s="107"/>
      <c r="W294" s="107"/>
      <c r="X294" s="126"/>
      <c r="Y294" s="126"/>
      <c r="Z294" s="126"/>
      <c r="AA294" s="126"/>
      <c r="AB294" s="126"/>
      <c r="AC294" s="126"/>
      <c r="AD294" s="126"/>
      <c r="AE294" s="126"/>
      <c r="AF294" s="247"/>
      <c r="AG294" s="247"/>
      <c r="AH294" s="248"/>
      <c r="AI294" s="147" t="s">
        <v>11</v>
      </c>
      <c r="AJ294" s="103"/>
      <c r="AK294" s="103"/>
      <c r="AL294" s="103"/>
      <c r="AM294" s="103"/>
      <c r="AN294" s="103"/>
      <c r="AO294" s="103"/>
      <c r="AP294" s="103"/>
      <c r="AQ294" s="103"/>
      <c r="AR294" s="103"/>
      <c r="AS294" s="103"/>
      <c r="AT294" s="103"/>
      <c r="AU294" s="103"/>
      <c r="AV294" s="103"/>
      <c r="AW294" s="103"/>
      <c r="AX294" s="103"/>
      <c r="AY294" s="103"/>
      <c r="AZ294" s="103"/>
      <c r="BA294" s="108"/>
      <c r="BB294" s="250" t="str">
        <f>IF($BB$19="","",$BB$19)</f>
        <v/>
      </c>
      <c r="BC294" s="251"/>
      <c r="BD294" s="251"/>
      <c r="BE294" s="251" t="str">
        <f>IF($BE$19="","",$BE$19)</f>
        <v/>
      </c>
      <c r="BF294" s="251"/>
      <c r="BG294" s="251"/>
      <c r="BH294" s="251" t="str">
        <f>IF($BH$19="","",$BH$19)</f>
        <v/>
      </c>
      <c r="BI294" s="251"/>
      <c r="BJ294" s="251"/>
      <c r="BK294" s="251" t="str">
        <f>IF($BK$19="","",$BK$19)</f>
        <v/>
      </c>
      <c r="BL294" s="251"/>
      <c r="BM294" s="251"/>
      <c r="BN294" s="251" t="str">
        <f>IF($BN$19="","",$BN$19)</f>
        <v/>
      </c>
      <c r="BO294" s="251"/>
      <c r="BP294" s="251"/>
      <c r="BQ294" s="251" t="str">
        <f>IF($BQ$19="","",$BQ$19)</f>
        <v/>
      </c>
      <c r="BR294" s="251"/>
      <c r="BS294" s="251"/>
      <c r="BT294" s="251" t="str">
        <f>IF($BT$19="","",$BT$19)</f>
        <v/>
      </c>
      <c r="BU294" s="251"/>
      <c r="BV294" s="254"/>
      <c r="BW294" s="179" t="s">
        <v>58</v>
      </c>
      <c r="BX294" s="180"/>
      <c r="BY294" s="180"/>
      <c r="BZ294" s="180"/>
      <c r="CA294" s="180"/>
      <c r="CB294" s="180"/>
      <c r="CC294" s="180"/>
      <c r="CD294" s="180"/>
      <c r="CE294" s="180"/>
      <c r="CF294" s="180"/>
      <c r="CG294" s="180"/>
      <c r="CH294" s="180"/>
      <c r="CI294" s="180"/>
      <c r="CJ294" s="180"/>
      <c r="CK294" s="180"/>
      <c r="CL294" s="180"/>
      <c r="CM294" s="180"/>
      <c r="CN294" s="181"/>
      <c r="CO294" s="188" t="str">
        <f>IF(CO19="","",CO19)</f>
        <v/>
      </c>
      <c r="CP294" s="188"/>
      <c r="CQ294" s="188"/>
      <c r="CR294" s="188"/>
      <c r="CS294" s="188"/>
      <c r="CT294" s="188"/>
    </row>
    <row r="295" spans="8:102" ht="7.5" customHeight="1" x14ac:dyDescent="0.2">
      <c r="H295" s="217"/>
      <c r="I295" s="218"/>
      <c r="J295" s="218"/>
      <c r="K295" s="219"/>
      <c r="L295" s="189">
        <v>1</v>
      </c>
      <c r="M295" s="190"/>
      <c r="N295" s="190"/>
      <c r="O295" s="190">
        <v>2</v>
      </c>
      <c r="P295" s="190"/>
      <c r="Q295" s="190"/>
      <c r="R295" s="190">
        <v>5</v>
      </c>
      <c r="S295" s="190"/>
      <c r="T295" s="190"/>
      <c r="U295" s="190">
        <v>3</v>
      </c>
      <c r="V295" s="190"/>
      <c r="W295" s="193"/>
      <c r="X295" s="195" t="str">
        <f>IF($U$20="","",$U$20)</f>
        <v/>
      </c>
      <c r="Y295" s="196"/>
      <c r="Z295" s="196"/>
      <c r="AA295" s="196" t="str">
        <f>IF($Y$20="","",$Y$20)</f>
        <v/>
      </c>
      <c r="AB295" s="196"/>
      <c r="AC295" s="196"/>
      <c r="AD295" s="196" t="str">
        <f>IF($AC$20="","",$AC$20)</f>
        <v/>
      </c>
      <c r="AE295" s="196"/>
      <c r="AF295" s="199"/>
      <c r="AG295" s="201"/>
      <c r="AH295" s="202"/>
      <c r="AI295" s="105"/>
      <c r="AJ295" s="102"/>
      <c r="AK295" s="102"/>
      <c r="AL295" s="102"/>
      <c r="AM295" s="102"/>
      <c r="AN295" s="102"/>
      <c r="AO295" s="102"/>
      <c r="AP295" s="102"/>
      <c r="AQ295" s="102"/>
      <c r="AR295" s="102"/>
      <c r="AS295" s="102"/>
      <c r="AT295" s="102"/>
      <c r="AU295" s="102"/>
      <c r="AV295" s="102"/>
      <c r="AW295" s="102"/>
      <c r="AX295" s="102"/>
      <c r="AY295" s="102"/>
      <c r="AZ295" s="102"/>
      <c r="BA295" s="249"/>
      <c r="BB295" s="252"/>
      <c r="BC295" s="253"/>
      <c r="BD295" s="253"/>
      <c r="BE295" s="253"/>
      <c r="BF295" s="253"/>
      <c r="BG295" s="253"/>
      <c r="BH295" s="253"/>
      <c r="BI295" s="253"/>
      <c r="BJ295" s="253"/>
      <c r="BK295" s="253"/>
      <c r="BL295" s="253"/>
      <c r="BM295" s="253"/>
      <c r="BN295" s="253"/>
      <c r="BO295" s="253"/>
      <c r="BP295" s="253"/>
      <c r="BQ295" s="253"/>
      <c r="BR295" s="253"/>
      <c r="BS295" s="253"/>
      <c r="BT295" s="253"/>
      <c r="BU295" s="253"/>
      <c r="BV295" s="255"/>
      <c r="BW295" s="182"/>
      <c r="BX295" s="183"/>
      <c r="BY295" s="183"/>
      <c r="BZ295" s="183"/>
      <c r="CA295" s="183"/>
      <c r="CB295" s="183"/>
      <c r="CC295" s="183"/>
      <c r="CD295" s="183"/>
      <c r="CE295" s="183"/>
      <c r="CF295" s="183"/>
      <c r="CG295" s="183"/>
      <c r="CH295" s="183"/>
      <c r="CI295" s="183"/>
      <c r="CJ295" s="183"/>
      <c r="CK295" s="183"/>
      <c r="CL295" s="183"/>
      <c r="CM295" s="183"/>
      <c r="CN295" s="184"/>
      <c r="CO295" s="188"/>
      <c r="CP295" s="188"/>
      <c r="CQ295" s="188"/>
      <c r="CR295" s="188"/>
      <c r="CS295" s="188"/>
      <c r="CT295" s="188"/>
    </row>
    <row r="296" spans="8:102" ht="14.25" customHeight="1" x14ac:dyDescent="0.2">
      <c r="H296" s="220"/>
      <c r="I296" s="221"/>
      <c r="J296" s="221"/>
      <c r="K296" s="222"/>
      <c r="L296" s="191"/>
      <c r="M296" s="192"/>
      <c r="N296" s="192"/>
      <c r="O296" s="192"/>
      <c r="P296" s="192"/>
      <c r="Q296" s="192"/>
      <c r="R296" s="192"/>
      <c r="S296" s="192"/>
      <c r="T296" s="192"/>
      <c r="U296" s="192"/>
      <c r="V296" s="192"/>
      <c r="W296" s="194"/>
      <c r="X296" s="197"/>
      <c r="Y296" s="198"/>
      <c r="Z296" s="198"/>
      <c r="AA296" s="198"/>
      <c r="AB296" s="198"/>
      <c r="AC296" s="198"/>
      <c r="AD296" s="198"/>
      <c r="AE296" s="198"/>
      <c r="AF296" s="200"/>
      <c r="AG296" s="203"/>
      <c r="AH296" s="204"/>
      <c r="AI296" s="105"/>
      <c r="AJ296" s="102"/>
      <c r="AK296" s="102"/>
      <c r="AL296" s="102"/>
      <c r="AM296" s="102"/>
      <c r="AN296" s="102"/>
      <c r="AO296" s="102"/>
      <c r="AP296" s="102"/>
      <c r="AQ296" s="102"/>
      <c r="AR296" s="102"/>
      <c r="AS296" s="102"/>
      <c r="AT296" s="102"/>
      <c r="AU296" s="102"/>
      <c r="AV296" s="102"/>
      <c r="AW296" s="102"/>
      <c r="AX296" s="102"/>
      <c r="AY296" s="102"/>
      <c r="AZ296" s="102"/>
      <c r="BA296" s="249"/>
      <c r="BB296" s="252"/>
      <c r="BC296" s="253"/>
      <c r="BD296" s="253"/>
      <c r="BE296" s="253"/>
      <c r="BF296" s="253"/>
      <c r="BG296" s="253"/>
      <c r="BH296" s="253"/>
      <c r="BI296" s="253"/>
      <c r="BJ296" s="253"/>
      <c r="BK296" s="253"/>
      <c r="BL296" s="253"/>
      <c r="BM296" s="253"/>
      <c r="BN296" s="253"/>
      <c r="BO296" s="253"/>
      <c r="BP296" s="253"/>
      <c r="BQ296" s="253"/>
      <c r="BR296" s="253"/>
      <c r="BS296" s="253"/>
      <c r="BT296" s="253"/>
      <c r="BU296" s="253"/>
      <c r="BV296" s="255"/>
      <c r="BW296" s="185"/>
      <c r="BX296" s="186"/>
      <c r="BY296" s="186"/>
      <c r="BZ296" s="186"/>
      <c r="CA296" s="186"/>
      <c r="CB296" s="186"/>
      <c r="CC296" s="186"/>
      <c r="CD296" s="186"/>
      <c r="CE296" s="186"/>
      <c r="CF296" s="186"/>
      <c r="CG296" s="186"/>
      <c r="CH296" s="186"/>
      <c r="CI296" s="186"/>
      <c r="CJ296" s="186"/>
      <c r="CK296" s="186"/>
      <c r="CL296" s="186"/>
      <c r="CM296" s="186"/>
      <c r="CN296" s="187"/>
      <c r="CO296" s="188"/>
      <c r="CP296" s="188"/>
      <c r="CQ296" s="188"/>
      <c r="CR296" s="188"/>
      <c r="CS296" s="188"/>
      <c r="CT296" s="188"/>
    </row>
    <row r="297" spans="8:102" ht="7.5" customHeight="1" x14ac:dyDescent="0.2">
      <c r="H297" s="205" t="s">
        <v>28</v>
      </c>
      <c r="I297" s="206"/>
      <c r="J297" s="206"/>
      <c r="K297" s="206"/>
      <c r="L297" s="206"/>
      <c r="M297" s="206"/>
      <c r="N297" s="206"/>
      <c r="O297" s="206"/>
      <c r="P297" s="206"/>
      <c r="Q297" s="206"/>
      <c r="R297" s="206"/>
      <c r="S297" s="206"/>
      <c r="T297" s="206"/>
      <c r="U297" s="206"/>
      <c r="V297" s="206"/>
      <c r="W297" s="206"/>
      <c r="X297" s="209"/>
      <c r="Y297" s="209"/>
      <c r="Z297" s="209"/>
      <c r="AA297" s="209"/>
      <c r="AB297" s="209"/>
      <c r="AC297" s="209"/>
      <c r="AD297" s="209"/>
      <c r="AE297" s="209"/>
      <c r="AF297" s="209"/>
      <c r="AG297" s="206"/>
      <c r="AH297" s="206"/>
      <c r="AI297" s="206"/>
      <c r="AJ297" s="206"/>
      <c r="AK297" s="207"/>
      <c r="AL297" s="293" t="s">
        <v>29</v>
      </c>
      <c r="AM297" s="71"/>
      <c r="AN297" s="71"/>
      <c r="AO297" s="71"/>
      <c r="AP297" s="71"/>
      <c r="AQ297" s="71"/>
      <c r="AR297" s="71"/>
      <c r="AS297" s="71"/>
      <c r="AT297" s="71"/>
      <c r="AU297" s="71"/>
      <c r="AV297" s="71"/>
      <c r="AW297" s="71"/>
      <c r="AX297" s="71"/>
      <c r="AY297" s="71"/>
      <c r="AZ297" s="71"/>
      <c r="BA297" s="71"/>
      <c r="BB297" s="71"/>
      <c r="BC297" s="71"/>
      <c r="BD297" s="71"/>
      <c r="BE297" s="71"/>
      <c r="BF297" s="71"/>
      <c r="BG297" s="71"/>
      <c r="BH297" s="71"/>
      <c r="BI297" s="71"/>
      <c r="BJ297" s="71"/>
      <c r="BK297" s="71"/>
      <c r="BL297" s="71"/>
      <c r="BM297" s="71"/>
      <c r="BN297" s="71"/>
      <c r="BO297" s="71"/>
      <c r="BP297" s="71"/>
      <c r="BQ297" s="71"/>
      <c r="BR297" s="71"/>
      <c r="BS297" s="71"/>
      <c r="BT297" s="71"/>
      <c r="BU297" s="71"/>
      <c r="BV297" s="71"/>
      <c r="BW297" s="71"/>
      <c r="BX297" s="71"/>
      <c r="BY297" s="71"/>
      <c r="BZ297" s="71"/>
      <c r="CA297" s="71"/>
      <c r="CB297" s="71"/>
      <c r="CC297" s="71"/>
      <c r="CD297" s="71"/>
      <c r="CE297" s="71"/>
      <c r="CF297" s="71"/>
      <c r="CG297" s="71"/>
      <c r="CH297" s="71"/>
      <c r="CI297" s="294"/>
      <c r="CJ297" s="295" t="s">
        <v>37</v>
      </c>
      <c r="CK297" s="295"/>
      <c r="CL297" s="295"/>
      <c r="CM297" s="295"/>
      <c r="CN297" s="295"/>
      <c r="CO297" s="295"/>
      <c r="CP297" s="295"/>
      <c r="CQ297" s="295"/>
      <c r="CR297" s="295"/>
      <c r="CS297" s="295"/>
      <c r="CT297" s="295"/>
      <c r="CU297" s="177" t="s">
        <v>38</v>
      </c>
      <c r="CV297" s="178"/>
      <c r="CW297" s="178"/>
      <c r="CX297" s="178"/>
    </row>
    <row r="298" spans="8:102" ht="7.5" customHeight="1" x14ac:dyDescent="0.2">
      <c r="H298" s="208"/>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10"/>
      <c r="AL298" s="98"/>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2"/>
      <c r="CH298" s="72"/>
      <c r="CI298" s="99"/>
      <c r="CJ298" s="295"/>
      <c r="CK298" s="295"/>
      <c r="CL298" s="295"/>
      <c r="CM298" s="295"/>
      <c r="CN298" s="295"/>
      <c r="CO298" s="295"/>
      <c r="CP298" s="295"/>
      <c r="CQ298" s="295"/>
      <c r="CR298" s="295"/>
      <c r="CS298" s="295"/>
      <c r="CT298" s="295"/>
      <c r="CU298" s="177"/>
      <c r="CV298" s="178"/>
      <c r="CW298" s="178"/>
      <c r="CX298" s="178"/>
    </row>
    <row r="299" spans="8:102" ht="7.5" customHeight="1" x14ac:dyDescent="0.2">
      <c r="H299" s="208"/>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10"/>
      <c r="AL299" s="100"/>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1"/>
      <c r="CJ299" s="173"/>
      <c r="CK299" s="173"/>
      <c r="CL299" s="173"/>
      <c r="CM299" s="173"/>
      <c r="CN299" s="173"/>
      <c r="CO299" s="173"/>
      <c r="CP299" s="173"/>
      <c r="CQ299" s="173"/>
      <c r="CR299" s="173"/>
      <c r="CS299" s="173"/>
      <c r="CT299" s="173"/>
      <c r="CU299" s="177"/>
      <c r="CV299" s="178"/>
      <c r="CW299" s="178"/>
      <c r="CX299" s="178"/>
    </row>
    <row r="300" spans="8:102" ht="7.5" customHeight="1" x14ac:dyDescent="0.2">
      <c r="H300" s="208"/>
      <c r="I300" s="20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10"/>
      <c r="AL300" s="296" t="s">
        <v>69</v>
      </c>
      <c r="AM300" s="297"/>
      <c r="AN300" s="297"/>
      <c r="AO300" s="297"/>
      <c r="AP300" s="297"/>
      <c r="AQ300" s="297"/>
      <c r="AR300" s="297"/>
      <c r="AS300" s="297"/>
      <c r="AT300" s="297"/>
      <c r="AU300" s="297"/>
      <c r="AV300" s="298"/>
      <c r="AW300" s="293" t="str">
        <f>IF($AW$73="","",$AW$73)</f>
        <v/>
      </c>
      <c r="AX300" s="71"/>
      <c r="AY300" s="288"/>
      <c r="AZ300" s="287" t="str">
        <f>IF($BA$73="","",$BA$73)</f>
        <v/>
      </c>
      <c r="BA300" s="71"/>
      <c r="BB300" s="288"/>
      <c r="BC300" s="287" t="str">
        <f>IF($BE$73="","",$BE$73)</f>
        <v/>
      </c>
      <c r="BD300" s="71"/>
      <c r="BE300" s="288"/>
      <c r="BF300" s="287" t="str">
        <f>IF(BI73="","",BI73)</f>
        <v/>
      </c>
      <c r="BG300" s="71"/>
      <c r="BH300" s="288"/>
      <c r="BI300" s="287" t="s">
        <v>68</v>
      </c>
      <c r="BJ300" s="71"/>
      <c r="BK300" s="288"/>
      <c r="BL300" s="287" t="str">
        <f>IF(BP73="","",BP73)</f>
        <v/>
      </c>
      <c r="BM300" s="71"/>
      <c r="BN300" s="288"/>
      <c r="BO300" s="287" t="str">
        <f>IF(BT73="","",BT73)</f>
        <v/>
      </c>
      <c r="BP300" s="71"/>
      <c r="BQ300" s="288"/>
      <c r="BR300" s="287" t="str">
        <f>IF(BX73="","",BX73)</f>
        <v/>
      </c>
      <c r="BS300" s="71"/>
      <c r="BT300" s="288"/>
      <c r="BU300" s="287" t="s">
        <v>68</v>
      </c>
      <c r="BV300" s="71"/>
      <c r="BW300" s="288"/>
      <c r="BX300" s="287" t="str">
        <f>IF(CE73="","",CE73)</f>
        <v/>
      </c>
      <c r="BY300" s="71"/>
      <c r="BZ300" s="288"/>
      <c r="CA300" s="287" t="str">
        <f>IF(CI73="","",CI73)</f>
        <v/>
      </c>
      <c r="CB300" s="71"/>
      <c r="CC300" s="288"/>
      <c r="CD300" s="287" t="str">
        <f>IF(CM73="","",CM73)</f>
        <v/>
      </c>
      <c r="CE300" s="71"/>
      <c r="CF300" s="288"/>
      <c r="CG300" s="287" t="str">
        <f>IF(CQ73="","",CQ73)</f>
        <v/>
      </c>
      <c r="CH300" s="71"/>
      <c r="CI300" s="294"/>
      <c r="CJ300" s="173"/>
      <c r="CK300" s="173"/>
      <c r="CL300" s="173"/>
      <c r="CM300" s="173"/>
      <c r="CN300" s="173"/>
      <c r="CO300" s="173"/>
      <c r="CP300" s="173"/>
      <c r="CQ300" s="173"/>
      <c r="CR300" s="173"/>
      <c r="CS300" s="173"/>
      <c r="CT300" s="173"/>
      <c r="CU300" s="177"/>
      <c r="CV300" s="178"/>
      <c r="CW300" s="178"/>
      <c r="CX300" s="178"/>
    </row>
    <row r="301" spans="8:102" ht="7.5" customHeight="1" x14ac:dyDescent="0.2">
      <c r="H301" s="208"/>
      <c r="I301" s="209"/>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10"/>
      <c r="AL301" s="299"/>
      <c r="AM301" s="300"/>
      <c r="AN301" s="300"/>
      <c r="AO301" s="300"/>
      <c r="AP301" s="300"/>
      <c r="AQ301" s="300"/>
      <c r="AR301" s="300"/>
      <c r="AS301" s="300"/>
      <c r="AT301" s="300"/>
      <c r="AU301" s="300"/>
      <c r="AV301" s="301"/>
      <c r="AW301" s="98"/>
      <c r="AX301" s="72"/>
      <c r="AY301" s="290"/>
      <c r="AZ301" s="289"/>
      <c r="BA301" s="72"/>
      <c r="BB301" s="290"/>
      <c r="BC301" s="289"/>
      <c r="BD301" s="72"/>
      <c r="BE301" s="290"/>
      <c r="BF301" s="289"/>
      <c r="BG301" s="72"/>
      <c r="BH301" s="290"/>
      <c r="BI301" s="289"/>
      <c r="BJ301" s="72"/>
      <c r="BK301" s="290"/>
      <c r="BL301" s="289"/>
      <c r="BM301" s="72"/>
      <c r="BN301" s="290"/>
      <c r="BO301" s="289"/>
      <c r="BP301" s="72"/>
      <c r="BQ301" s="290"/>
      <c r="BR301" s="289"/>
      <c r="BS301" s="72"/>
      <c r="BT301" s="290"/>
      <c r="BU301" s="289"/>
      <c r="BV301" s="72"/>
      <c r="BW301" s="290"/>
      <c r="BX301" s="289"/>
      <c r="BY301" s="72"/>
      <c r="BZ301" s="290"/>
      <c r="CA301" s="289"/>
      <c r="CB301" s="72"/>
      <c r="CC301" s="290"/>
      <c r="CD301" s="289"/>
      <c r="CE301" s="72"/>
      <c r="CF301" s="290"/>
      <c r="CG301" s="289"/>
      <c r="CH301" s="72"/>
      <c r="CI301" s="99"/>
      <c r="CJ301" s="173"/>
      <c r="CK301" s="173"/>
      <c r="CL301" s="173"/>
      <c r="CM301" s="173"/>
      <c r="CN301" s="173"/>
      <c r="CO301" s="173"/>
      <c r="CP301" s="173"/>
      <c r="CQ301" s="173"/>
      <c r="CR301" s="173"/>
      <c r="CS301" s="173"/>
      <c r="CT301" s="173"/>
      <c r="CU301" s="177"/>
      <c r="CV301" s="178"/>
      <c r="CW301" s="178"/>
      <c r="CX301" s="178"/>
    </row>
    <row r="302" spans="8:102" ht="7.5" customHeight="1" x14ac:dyDescent="0.2">
      <c r="H302" s="208"/>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10"/>
      <c r="AL302" s="299"/>
      <c r="AM302" s="300"/>
      <c r="AN302" s="300"/>
      <c r="AO302" s="300"/>
      <c r="AP302" s="300"/>
      <c r="AQ302" s="300"/>
      <c r="AR302" s="300"/>
      <c r="AS302" s="300"/>
      <c r="AT302" s="300"/>
      <c r="AU302" s="300"/>
      <c r="AV302" s="301"/>
      <c r="AW302" s="98"/>
      <c r="AX302" s="72"/>
      <c r="AY302" s="290"/>
      <c r="AZ302" s="289"/>
      <c r="BA302" s="72"/>
      <c r="BB302" s="290"/>
      <c r="BC302" s="289"/>
      <c r="BD302" s="72"/>
      <c r="BE302" s="290"/>
      <c r="BF302" s="289"/>
      <c r="BG302" s="72"/>
      <c r="BH302" s="290"/>
      <c r="BI302" s="289"/>
      <c r="BJ302" s="72"/>
      <c r="BK302" s="290"/>
      <c r="BL302" s="289"/>
      <c r="BM302" s="72"/>
      <c r="BN302" s="290"/>
      <c r="BO302" s="289"/>
      <c r="BP302" s="72"/>
      <c r="BQ302" s="290"/>
      <c r="BR302" s="289"/>
      <c r="BS302" s="72"/>
      <c r="BT302" s="290"/>
      <c r="BU302" s="289"/>
      <c r="BV302" s="72"/>
      <c r="BW302" s="290"/>
      <c r="BX302" s="289"/>
      <c r="BY302" s="72"/>
      <c r="BZ302" s="290"/>
      <c r="CA302" s="289"/>
      <c r="CB302" s="72"/>
      <c r="CC302" s="290"/>
      <c r="CD302" s="289"/>
      <c r="CE302" s="72"/>
      <c r="CF302" s="290"/>
      <c r="CG302" s="289"/>
      <c r="CH302" s="72"/>
      <c r="CI302" s="99"/>
      <c r="CJ302" s="173"/>
      <c r="CK302" s="173"/>
      <c r="CL302" s="173"/>
      <c r="CM302" s="173"/>
      <c r="CN302" s="173"/>
      <c r="CO302" s="173"/>
      <c r="CP302" s="173"/>
      <c r="CQ302" s="173"/>
      <c r="CR302" s="173"/>
      <c r="CS302" s="173"/>
      <c r="CT302" s="173"/>
      <c r="CU302" s="177"/>
      <c r="CV302" s="178"/>
      <c r="CW302" s="178"/>
      <c r="CX302" s="178"/>
    </row>
    <row r="303" spans="8:102" ht="7.5" customHeight="1" x14ac:dyDescent="0.2">
      <c r="H303" s="211"/>
      <c r="I303" s="21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3"/>
      <c r="AL303" s="302"/>
      <c r="AM303" s="303"/>
      <c r="AN303" s="303"/>
      <c r="AO303" s="303"/>
      <c r="AP303" s="303"/>
      <c r="AQ303" s="303"/>
      <c r="AR303" s="303"/>
      <c r="AS303" s="303"/>
      <c r="AT303" s="303"/>
      <c r="AU303" s="303"/>
      <c r="AV303" s="304"/>
      <c r="AW303" s="100"/>
      <c r="AX303" s="104"/>
      <c r="AY303" s="292"/>
      <c r="AZ303" s="291"/>
      <c r="BA303" s="104"/>
      <c r="BB303" s="292"/>
      <c r="BC303" s="291"/>
      <c r="BD303" s="104"/>
      <c r="BE303" s="292"/>
      <c r="BF303" s="291"/>
      <c r="BG303" s="104"/>
      <c r="BH303" s="292"/>
      <c r="BI303" s="291"/>
      <c r="BJ303" s="104"/>
      <c r="BK303" s="292"/>
      <c r="BL303" s="291"/>
      <c r="BM303" s="104"/>
      <c r="BN303" s="292"/>
      <c r="BO303" s="291"/>
      <c r="BP303" s="104"/>
      <c r="BQ303" s="292"/>
      <c r="BR303" s="291"/>
      <c r="BS303" s="104"/>
      <c r="BT303" s="292"/>
      <c r="BU303" s="291"/>
      <c r="BV303" s="104"/>
      <c r="BW303" s="292"/>
      <c r="BX303" s="291"/>
      <c r="BY303" s="104"/>
      <c r="BZ303" s="292"/>
      <c r="CA303" s="291"/>
      <c r="CB303" s="104"/>
      <c r="CC303" s="292"/>
      <c r="CD303" s="291"/>
      <c r="CE303" s="104"/>
      <c r="CF303" s="292"/>
      <c r="CG303" s="291"/>
      <c r="CH303" s="104"/>
      <c r="CI303" s="101"/>
      <c r="CJ303" s="173"/>
      <c r="CK303" s="173"/>
      <c r="CL303" s="173"/>
      <c r="CM303" s="173"/>
      <c r="CN303" s="173"/>
      <c r="CO303" s="173"/>
      <c r="CP303" s="173"/>
      <c r="CQ303" s="173"/>
      <c r="CR303" s="173"/>
      <c r="CS303" s="173"/>
      <c r="CT303" s="173"/>
      <c r="CU303" s="177"/>
      <c r="CV303" s="178"/>
      <c r="CW303" s="178"/>
      <c r="CX303" s="178"/>
    </row>
    <row r="304" spans="8:102" ht="7.5" customHeight="1" x14ac:dyDescent="0.2">
      <c r="H304" s="147" t="s">
        <v>4</v>
      </c>
      <c r="I304" s="103"/>
      <c r="J304" s="103"/>
      <c r="K304" s="103"/>
      <c r="L304" s="103"/>
      <c r="M304" s="103"/>
      <c r="N304" s="103"/>
      <c r="O304" s="103"/>
      <c r="P304" s="283" t="str">
        <f>IF(AA77="","",AA77)</f>
        <v/>
      </c>
      <c r="Q304" s="283"/>
      <c r="R304" s="283"/>
      <c r="S304" s="283"/>
      <c r="T304" s="283"/>
      <c r="U304" s="283"/>
      <c r="V304" s="283"/>
      <c r="W304" s="283"/>
      <c r="X304" s="283"/>
      <c r="Y304" s="283"/>
      <c r="Z304" s="283"/>
      <c r="AA304" s="283"/>
      <c r="AB304" s="283"/>
      <c r="AC304" s="283"/>
      <c r="AD304" s="283"/>
      <c r="AE304" s="283"/>
      <c r="AF304" s="283"/>
      <c r="AG304" s="283"/>
      <c r="AH304" s="283"/>
      <c r="AI304" s="283"/>
      <c r="AJ304" s="283"/>
      <c r="AK304" s="284"/>
      <c r="AL304" s="82" t="s">
        <v>2</v>
      </c>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c r="BO304" s="83"/>
      <c r="BP304" s="83"/>
      <c r="BQ304" s="83"/>
      <c r="BR304" s="83"/>
      <c r="BS304" s="83"/>
      <c r="BT304" s="83"/>
      <c r="BU304" s="83"/>
      <c r="BV304" s="83"/>
      <c r="BW304" s="83"/>
      <c r="BX304" s="83"/>
      <c r="BY304" s="83"/>
      <c r="BZ304" s="83"/>
      <c r="CA304" s="83"/>
      <c r="CB304" s="83"/>
      <c r="CC304" s="83"/>
      <c r="CD304" s="83"/>
      <c r="CE304" s="83"/>
      <c r="CF304" s="83"/>
      <c r="CG304" s="83"/>
      <c r="CH304" s="83"/>
      <c r="CI304" s="86"/>
      <c r="CJ304" s="173"/>
      <c r="CK304" s="173"/>
      <c r="CL304" s="173"/>
      <c r="CM304" s="173"/>
      <c r="CN304" s="173"/>
      <c r="CO304" s="173"/>
      <c r="CP304" s="173"/>
      <c r="CQ304" s="173"/>
      <c r="CR304" s="173"/>
      <c r="CS304" s="173"/>
      <c r="CT304" s="173"/>
      <c r="CU304" s="177"/>
      <c r="CV304" s="178"/>
      <c r="CW304" s="178"/>
      <c r="CX304" s="178"/>
    </row>
    <row r="305" spans="8:102" ht="7.5" customHeight="1" x14ac:dyDescent="0.2">
      <c r="H305" s="281"/>
      <c r="I305" s="282"/>
      <c r="J305" s="282"/>
      <c r="K305" s="282"/>
      <c r="L305" s="282"/>
      <c r="M305" s="282"/>
      <c r="N305" s="282"/>
      <c r="O305" s="282"/>
      <c r="P305" s="285"/>
      <c r="Q305" s="285"/>
      <c r="R305" s="285"/>
      <c r="S305" s="285"/>
      <c r="T305" s="285"/>
      <c r="U305" s="285"/>
      <c r="V305" s="285"/>
      <c r="W305" s="285"/>
      <c r="X305" s="285"/>
      <c r="Y305" s="285"/>
      <c r="Z305" s="285"/>
      <c r="AA305" s="285"/>
      <c r="AB305" s="285"/>
      <c r="AC305" s="285"/>
      <c r="AD305" s="285"/>
      <c r="AE305" s="285"/>
      <c r="AF305" s="285"/>
      <c r="AG305" s="285"/>
      <c r="AH305" s="285"/>
      <c r="AI305" s="285"/>
      <c r="AJ305" s="285"/>
      <c r="AK305" s="286"/>
      <c r="AL305" s="84"/>
      <c r="AM305" s="85"/>
      <c r="AN305" s="85"/>
      <c r="AO305" s="85"/>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c r="BL305" s="85"/>
      <c r="BM305" s="85"/>
      <c r="BN305" s="85"/>
      <c r="BO305" s="85"/>
      <c r="BP305" s="85"/>
      <c r="BQ305" s="85"/>
      <c r="BR305" s="85"/>
      <c r="BS305" s="85"/>
      <c r="BT305" s="85"/>
      <c r="BU305" s="85"/>
      <c r="BV305" s="85"/>
      <c r="BW305" s="85"/>
      <c r="BX305" s="85"/>
      <c r="BY305" s="85"/>
      <c r="BZ305" s="85"/>
      <c r="CA305" s="85"/>
      <c r="CB305" s="85"/>
      <c r="CC305" s="85"/>
      <c r="CD305" s="85"/>
      <c r="CE305" s="85"/>
      <c r="CF305" s="85"/>
      <c r="CG305" s="85"/>
      <c r="CH305" s="85"/>
      <c r="CI305" s="87"/>
      <c r="CJ305" s="173"/>
      <c r="CK305" s="173"/>
      <c r="CL305" s="173"/>
      <c r="CM305" s="173"/>
      <c r="CN305" s="173"/>
      <c r="CO305" s="173"/>
      <c r="CP305" s="173"/>
      <c r="CQ305" s="173"/>
      <c r="CR305" s="173"/>
      <c r="CS305" s="173"/>
      <c r="CT305" s="173"/>
      <c r="CU305" s="177"/>
      <c r="CV305" s="178"/>
      <c r="CW305" s="178"/>
      <c r="CX305" s="178"/>
    </row>
    <row r="306" spans="8:102" ht="7.5" customHeight="1" x14ac:dyDescent="0.2">
      <c r="H306" s="110" t="s">
        <v>67</v>
      </c>
      <c r="I306" s="111"/>
      <c r="J306" s="111"/>
      <c r="K306" s="111"/>
      <c r="L306" s="111"/>
      <c r="M306" s="111"/>
      <c r="N306" s="111"/>
      <c r="O306" s="111"/>
      <c r="P306" s="271" t="str">
        <f>IF(AA79="","",AA79)</f>
        <v/>
      </c>
      <c r="Q306" s="271"/>
      <c r="R306" s="271"/>
      <c r="S306" s="271"/>
      <c r="T306" s="271"/>
      <c r="U306" s="271"/>
      <c r="V306" s="271"/>
      <c r="W306" s="271"/>
      <c r="X306" s="271"/>
      <c r="Y306" s="271"/>
      <c r="Z306" s="271"/>
      <c r="AA306" s="271"/>
      <c r="AB306" s="271"/>
      <c r="AC306" s="271"/>
      <c r="AD306" s="271"/>
      <c r="AE306" s="271"/>
      <c r="AF306" s="271"/>
      <c r="AG306" s="271"/>
      <c r="AH306" s="271"/>
      <c r="AI306" s="271"/>
      <c r="AJ306" s="271"/>
      <c r="AK306" s="272"/>
      <c r="AL306" s="275" t="str">
        <f>IF(AW79="","",AW79)</f>
        <v/>
      </c>
      <c r="AM306" s="276"/>
      <c r="AN306" s="276"/>
      <c r="AO306" s="276"/>
      <c r="AP306" s="276"/>
      <c r="AQ306" s="276"/>
      <c r="AR306" s="276"/>
      <c r="AS306" s="276"/>
      <c r="AT306" s="276"/>
      <c r="AU306" s="276"/>
      <c r="AV306" s="276"/>
      <c r="AW306" s="276"/>
      <c r="AX306" s="276"/>
      <c r="AY306" s="276"/>
      <c r="AZ306" s="276"/>
      <c r="BA306" s="276"/>
      <c r="BB306" s="276"/>
      <c r="BC306" s="276"/>
      <c r="BD306" s="276"/>
      <c r="BE306" s="276"/>
      <c r="BF306" s="276"/>
      <c r="BG306" s="276"/>
      <c r="BH306" s="276"/>
      <c r="BI306" s="276"/>
      <c r="BJ306" s="276"/>
      <c r="BK306" s="276"/>
      <c r="BL306" s="276"/>
      <c r="BM306" s="276"/>
      <c r="BN306" s="276"/>
      <c r="BO306" s="276"/>
      <c r="BP306" s="276"/>
      <c r="BQ306" s="276"/>
      <c r="BR306" s="276"/>
      <c r="BS306" s="276"/>
      <c r="BT306" s="276"/>
      <c r="BU306" s="276"/>
      <c r="BV306" s="276"/>
      <c r="BW306" s="276"/>
      <c r="BX306" s="276"/>
      <c r="BY306" s="276"/>
      <c r="BZ306" s="276"/>
      <c r="CA306" s="276"/>
      <c r="CB306" s="276"/>
      <c r="CC306" s="276"/>
      <c r="CD306" s="276"/>
      <c r="CE306" s="276"/>
      <c r="CF306" s="276"/>
      <c r="CG306" s="276"/>
      <c r="CH306" s="276"/>
      <c r="CI306" s="277"/>
      <c r="CJ306" s="173"/>
      <c r="CK306" s="173"/>
      <c r="CL306" s="173"/>
      <c r="CM306" s="173"/>
      <c r="CN306" s="173"/>
      <c r="CO306" s="173"/>
      <c r="CP306" s="173"/>
      <c r="CQ306" s="173"/>
      <c r="CR306" s="173"/>
      <c r="CS306" s="173"/>
      <c r="CT306" s="173"/>
      <c r="CU306" s="177"/>
      <c r="CV306" s="178"/>
      <c r="CW306" s="178"/>
      <c r="CX306" s="178"/>
    </row>
    <row r="307" spans="8:102" ht="7.5" customHeight="1" x14ac:dyDescent="0.2">
      <c r="H307" s="110"/>
      <c r="I307" s="111"/>
      <c r="J307" s="111"/>
      <c r="K307" s="111"/>
      <c r="L307" s="111"/>
      <c r="M307" s="111"/>
      <c r="N307" s="111"/>
      <c r="O307" s="11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c r="AK307" s="272"/>
      <c r="AL307" s="275"/>
      <c r="AM307" s="276"/>
      <c r="AN307" s="276"/>
      <c r="AO307" s="276"/>
      <c r="AP307" s="276"/>
      <c r="AQ307" s="276"/>
      <c r="AR307" s="276"/>
      <c r="AS307" s="276"/>
      <c r="AT307" s="276"/>
      <c r="AU307" s="276"/>
      <c r="AV307" s="276"/>
      <c r="AW307" s="276"/>
      <c r="AX307" s="276"/>
      <c r="AY307" s="276"/>
      <c r="AZ307" s="276"/>
      <c r="BA307" s="276"/>
      <c r="BB307" s="276"/>
      <c r="BC307" s="276"/>
      <c r="BD307" s="276"/>
      <c r="BE307" s="276"/>
      <c r="BF307" s="276"/>
      <c r="BG307" s="276"/>
      <c r="BH307" s="276"/>
      <c r="BI307" s="276"/>
      <c r="BJ307" s="276"/>
      <c r="BK307" s="276"/>
      <c r="BL307" s="276"/>
      <c r="BM307" s="276"/>
      <c r="BN307" s="276"/>
      <c r="BO307" s="276"/>
      <c r="BP307" s="276"/>
      <c r="BQ307" s="276"/>
      <c r="BR307" s="276"/>
      <c r="BS307" s="276"/>
      <c r="BT307" s="276"/>
      <c r="BU307" s="276"/>
      <c r="BV307" s="276"/>
      <c r="BW307" s="276"/>
      <c r="BX307" s="276"/>
      <c r="BY307" s="276"/>
      <c r="BZ307" s="276"/>
      <c r="CA307" s="276"/>
      <c r="CB307" s="276"/>
      <c r="CC307" s="276"/>
      <c r="CD307" s="276"/>
      <c r="CE307" s="276"/>
      <c r="CF307" s="276"/>
      <c r="CG307" s="276"/>
      <c r="CH307" s="276"/>
      <c r="CI307" s="277"/>
      <c r="CJ307" s="173"/>
      <c r="CK307" s="173"/>
      <c r="CL307" s="173"/>
      <c r="CM307" s="173"/>
      <c r="CN307" s="173"/>
      <c r="CO307" s="173"/>
      <c r="CP307" s="173"/>
      <c r="CQ307" s="173"/>
      <c r="CR307" s="173"/>
      <c r="CS307" s="173"/>
      <c r="CT307" s="173"/>
      <c r="CU307" s="177"/>
      <c r="CV307" s="178"/>
      <c r="CW307" s="178"/>
      <c r="CX307" s="178"/>
    </row>
    <row r="308" spans="8:102" ht="7.5" customHeight="1" x14ac:dyDescent="0.2">
      <c r="H308" s="113"/>
      <c r="I308" s="114"/>
      <c r="J308" s="114"/>
      <c r="K308" s="114"/>
      <c r="L308" s="114"/>
      <c r="M308" s="114"/>
      <c r="N308" s="114"/>
      <c r="O308" s="114"/>
      <c r="P308" s="273"/>
      <c r="Q308" s="273"/>
      <c r="R308" s="273"/>
      <c r="S308" s="273"/>
      <c r="T308" s="273"/>
      <c r="U308" s="273"/>
      <c r="V308" s="273"/>
      <c r="W308" s="273"/>
      <c r="X308" s="273"/>
      <c r="Y308" s="273"/>
      <c r="Z308" s="273"/>
      <c r="AA308" s="273"/>
      <c r="AB308" s="273"/>
      <c r="AC308" s="273"/>
      <c r="AD308" s="273"/>
      <c r="AE308" s="273"/>
      <c r="AF308" s="273"/>
      <c r="AG308" s="273"/>
      <c r="AH308" s="273"/>
      <c r="AI308" s="273"/>
      <c r="AJ308" s="273"/>
      <c r="AK308" s="274"/>
      <c r="AL308" s="278"/>
      <c r="AM308" s="279"/>
      <c r="AN308" s="279"/>
      <c r="AO308" s="279"/>
      <c r="AP308" s="279"/>
      <c r="AQ308" s="279"/>
      <c r="AR308" s="279"/>
      <c r="AS308" s="279"/>
      <c r="AT308" s="279"/>
      <c r="AU308" s="279"/>
      <c r="AV308" s="279"/>
      <c r="AW308" s="279"/>
      <c r="AX308" s="279"/>
      <c r="AY308" s="279"/>
      <c r="AZ308" s="279"/>
      <c r="BA308" s="279"/>
      <c r="BB308" s="279"/>
      <c r="BC308" s="279"/>
      <c r="BD308" s="279"/>
      <c r="BE308" s="279"/>
      <c r="BF308" s="279"/>
      <c r="BG308" s="279"/>
      <c r="BH308" s="279"/>
      <c r="BI308" s="279"/>
      <c r="BJ308" s="279"/>
      <c r="BK308" s="279"/>
      <c r="BL308" s="279"/>
      <c r="BM308" s="279"/>
      <c r="BN308" s="279"/>
      <c r="BO308" s="279"/>
      <c r="BP308" s="279"/>
      <c r="BQ308" s="279"/>
      <c r="BR308" s="279"/>
      <c r="BS308" s="279"/>
      <c r="BT308" s="279"/>
      <c r="BU308" s="279"/>
      <c r="BV308" s="279"/>
      <c r="BW308" s="279"/>
      <c r="BX308" s="279"/>
      <c r="BY308" s="279"/>
      <c r="BZ308" s="279"/>
      <c r="CA308" s="279"/>
      <c r="CB308" s="279"/>
      <c r="CC308" s="279"/>
      <c r="CD308" s="279"/>
      <c r="CE308" s="279"/>
      <c r="CF308" s="279"/>
      <c r="CG308" s="279"/>
      <c r="CH308" s="279"/>
      <c r="CI308" s="280"/>
      <c r="CJ308" s="173"/>
      <c r="CK308" s="173"/>
      <c r="CL308" s="173"/>
      <c r="CM308" s="173"/>
      <c r="CN308" s="173"/>
      <c r="CO308" s="173"/>
      <c r="CP308" s="173"/>
      <c r="CQ308" s="173"/>
      <c r="CR308" s="173"/>
      <c r="CS308" s="173"/>
      <c r="CT308" s="173"/>
      <c r="CU308" s="177"/>
      <c r="CV308" s="178"/>
      <c r="CW308" s="178"/>
      <c r="CX308" s="178"/>
    </row>
    <row r="309" spans="8:102" ht="7.5" customHeight="1" x14ac:dyDescent="0.2">
      <c r="H309" s="122" t="s">
        <v>59</v>
      </c>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4"/>
      <c r="AM309" s="128"/>
      <c r="AN309" s="129"/>
      <c r="AO309" s="129"/>
      <c r="AP309" s="129"/>
      <c r="AQ309" s="129"/>
      <c r="AR309" s="129"/>
      <c r="AS309" s="129"/>
      <c r="AT309" s="129"/>
      <c r="AU309" s="129"/>
      <c r="AV309" s="129"/>
      <c r="AW309" s="129"/>
      <c r="AX309" s="129"/>
      <c r="AY309" s="129"/>
      <c r="AZ309" s="129"/>
      <c r="BA309" s="129"/>
      <c r="BB309" s="129"/>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33"/>
      <c r="BX309" s="33"/>
      <c r="BY309" s="33"/>
      <c r="BZ309" s="33"/>
      <c r="CA309" s="33"/>
      <c r="CB309" s="33"/>
      <c r="CC309" s="33"/>
      <c r="CD309" s="33"/>
      <c r="CE309" s="33"/>
      <c r="CF309" s="33"/>
      <c r="CG309" s="33"/>
      <c r="CH309" s="33"/>
      <c r="CI309" s="33"/>
      <c r="CJ309" s="4"/>
      <c r="CK309" s="4"/>
      <c r="CL309" s="4"/>
      <c r="CM309" s="4"/>
      <c r="CN309" s="4"/>
      <c r="CO309" s="4"/>
      <c r="CP309" s="4"/>
      <c r="CQ309" s="4"/>
      <c r="CR309" s="4"/>
      <c r="CS309" s="4"/>
      <c r="CT309" s="4"/>
      <c r="CU309" s="38"/>
      <c r="CV309" s="38"/>
      <c r="CW309" s="38"/>
      <c r="CX309" s="38"/>
    </row>
    <row r="310" spans="8:102" ht="7.5" customHeight="1" x14ac:dyDescent="0.2">
      <c r="H310" s="125"/>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7"/>
      <c r="AM310" s="128"/>
      <c r="AN310" s="129"/>
      <c r="AO310" s="129"/>
      <c r="AP310" s="129"/>
      <c r="AQ310" s="129"/>
      <c r="AR310" s="129"/>
      <c r="AS310" s="129"/>
      <c r="AT310" s="129"/>
      <c r="AU310" s="129"/>
      <c r="AV310" s="129"/>
      <c r="AW310" s="129"/>
      <c r="AX310" s="129"/>
      <c r="AY310" s="129"/>
      <c r="AZ310" s="129"/>
      <c r="BA310" s="129"/>
      <c r="BB310" s="129"/>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33"/>
      <c r="BX310" s="33"/>
      <c r="BY310" s="33"/>
      <c r="BZ310" s="33"/>
      <c r="CA310" s="33"/>
      <c r="CB310" s="33"/>
      <c r="CC310" s="33"/>
      <c r="CD310" s="33"/>
      <c r="CE310" s="33"/>
      <c r="CF310" s="33"/>
      <c r="CG310" s="33"/>
      <c r="CH310" s="33"/>
      <c r="CI310" s="33"/>
      <c r="CJ310" s="4"/>
      <c r="CK310" s="4"/>
      <c r="CL310" s="4"/>
      <c r="CM310" s="4"/>
      <c r="CN310" s="4"/>
      <c r="CO310" s="4"/>
      <c r="CP310" s="4"/>
      <c r="CQ310" s="4"/>
      <c r="CR310" s="4"/>
      <c r="CS310" s="4"/>
      <c r="CT310" s="4"/>
      <c r="CU310" s="38"/>
      <c r="CV310" s="38"/>
      <c r="CW310" s="38"/>
      <c r="CX310" s="38"/>
    </row>
    <row r="311" spans="8:102" ht="7.5" customHeight="1" x14ac:dyDescent="0.2">
      <c r="H311" s="105" t="s">
        <v>15</v>
      </c>
      <c r="I311" s="102"/>
      <c r="J311" s="102"/>
      <c r="K311" s="102"/>
      <c r="L311" s="102"/>
      <c r="M311" s="102"/>
      <c r="N311" s="6"/>
      <c r="O311" s="6"/>
      <c r="P311" s="106" t="s">
        <v>16</v>
      </c>
      <c r="Q311" s="106"/>
      <c r="R311" s="106"/>
      <c r="S311" s="98" t="str">
        <f>IF($S$111="","",$S$111)</f>
        <v/>
      </c>
      <c r="T311" s="99"/>
      <c r="U311" s="98" t="str">
        <f>IF($U$111="","",$U$111)</f>
        <v/>
      </c>
      <c r="V311" s="99"/>
      <c r="W311" s="98" t="str">
        <f>IF($W$111="","",$W$111)</f>
        <v/>
      </c>
      <c r="X311" s="99"/>
      <c r="Y311" s="25"/>
      <c r="Z311" s="25"/>
      <c r="AA311" s="98" t="str">
        <f>IF($AA$111="","",$AA$111)</f>
        <v/>
      </c>
      <c r="AB311" s="99"/>
      <c r="AC311" s="98" t="str">
        <f>IF($AC$111="","",$AC$111)</f>
        <v/>
      </c>
      <c r="AD311" s="99"/>
      <c r="AE311" s="98" t="str">
        <f>IF($AE$111="","",$AE$111)</f>
        <v/>
      </c>
      <c r="AF311" s="99"/>
      <c r="AG311" s="98" t="str">
        <f>IF($AG$111="","",$AG$111)</f>
        <v/>
      </c>
      <c r="AH311" s="99"/>
      <c r="AI311" s="6"/>
      <c r="AJ311" s="6"/>
      <c r="AK311" s="102" t="s">
        <v>17</v>
      </c>
      <c r="AL311" s="102"/>
      <c r="AM311" s="103"/>
      <c r="AN311" s="103"/>
      <c r="AO311" s="21"/>
      <c r="AP311" s="103" t="s">
        <v>18</v>
      </c>
      <c r="AQ311" s="71" t="str">
        <f>IF($AQ$111="","",$AQ$111)</f>
        <v/>
      </c>
      <c r="AR311" s="71"/>
      <c r="AS311" s="71"/>
      <c r="AT311" s="71"/>
      <c r="AU311" s="71"/>
      <c r="AV311" s="71"/>
      <c r="AW311" s="71"/>
      <c r="AX311" s="71" t="s">
        <v>19</v>
      </c>
      <c r="AY311" s="11"/>
      <c r="AZ311" s="73" t="str">
        <f>IF($AZ$111="","",$AZ$111)</f>
        <v/>
      </c>
      <c r="BA311" s="73"/>
      <c r="BB311" s="73"/>
      <c r="BC311" s="73"/>
      <c r="BD311" s="73"/>
      <c r="BE311" s="73"/>
      <c r="BF311" s="11"/>
      <c r="BG311" s="11"/>
      <c r="BH311" s="11"/>
      <c r="BI311" s="73" t="str">
        <f>IF($BI$111="","",$BI$111)</f>
        <v/>
      </c>
      <c r="BJ311" s="73"/>
      <c r="BK311" s="73"/>
      <c r="BL311" s="73"/>
      <c r="BM311" s="73"/>
      <c r="BN311" s="73"/>
      <c r="BO311" s="73"/>
      <c r="BP311" s="73"/>
      <c r="BQ311" s="73"/>
      <c r="BR311" s="75"/>
      <c r="BS311" s="18"/>
      <c r="BT311" s="18"/>
      <c r="BU311" s="18"/>
      <c r="BW311" s="33"/>
      <c r="BX311" s="33"/>
      <c r="BY311" s="77" t="s">
        <v>81</v>
      </c>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38"/>
      <c r="CV311" s="38"/>
      <c r="CW311" s="38"/>
      <c r="CX311" s="38"/>
    </row>
    <row r="312" spans="8:102" ht="7.5" customHeight="1" x14ac:dyDescent="0.2">
      <c r="H312" s="105"/>
      <c r="I312" s="102"/>
      <c r="J312" s="102"/>
      <c r="K312" s="102"/>
      <c r="L312" s="102"/>
      <c r="M312" s="102"/>
      <c r="N312" s="6"/>
      <c r="O312" s="6"/>
      <c r="P312" s="106"/>
      <c r="Q312" s="106"/>
      <c r="R312" s="106"/>
      <c r="S312" s="100"/>
      <c r="T312" s="101"/>
      <c r="U312" s="100"/>
      <c r="V312" s="101"/>
      <c r="W312" s="100"/>
      <c r="X312" s="101"/>
      <c r="Y312" s="10"/>
      <c r="Z312" s="22"/>
      <c r="AA312" s="100"/>
      <c r="AB312" s="101"/>
      <c r="AC312" s="100"/>
      <c r="AD312" s="101"/>
      <c r="AE312" s="100"/>
      <c r="AF312" s="101"/>
      <c r="AG312" s="100"/>
      <c r="AH312" s="101"/>
      <c r="AI312" s="6"/>
      <c r="AJ312" s="6"/>
      <c r="AK312" s="102"/>
      <c r="AL312" s="102"/>
      <c r="AM312" s="102"/>
      <c r="AN312" s="102"/>
      <c r="AO312" s="6"/>
      <c r="AP312" s="102"/>
      <c r="AQ312" s="104"/>
      <c r="AR312" s="104"/>
      <c r="AS312" s="104"/>
      <c r="AT312" s="104"/>
      <c r="AU312" s="104"/>
      <c r="AV312" s="104"/>
      <c r="AW312" s="104"/>
      <c r="AX312" s="72"/>
      <c r="AY312" s="12"/>
      <c r="AZ312" s="74"/>
      <c r="BA312" s="74"/>
      <c r="BB312" s="74"/>
      <c r="BC312" s="74"/>
      <c r="BD312" s="74"/>
      <c r="BE312" s="74"/>
      <c r="BF312" s="12"/>
      <c r="BG312" s="11"/>
      <c r="BH312" s="12"/>
      <c r="BI312" s="74"/>
      <c r="BJ312" s="74"/>
      <c r="BK312" s="74"/>
      <c r="BL312" s="74"/>
      <c r="BM312" s="74"/>
      <c r="BN312" s="74"/>
      <c r="BO312" s="74"/>
      <c r="BP312" s="74"/>
      <c r="BQ312" s="74"/>
      <c r="BR312" s="76"/>
      <c r="BS312" s="18"/>
      <c r="BT312" s="18"/>
      <c r="BU312" s="18"/>
      <c r="BW312" s="33"/>
      <c r="BX312" s="33"/>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38"/>
      <c r="CV312" s="38"/>
      <c r="CW312" s="38"/>
      <c r="CX312" s="38"/>
    </row>
    <row r="313" spans="8:102" ht="7.5" customHeight="1" x14ac:dyDescent="0.2">
      <c r="H313" s="26"/>
      <c r="I313" s="6"/>
      <c r="J313" s="6"/>
      <c r="K313" s="6"/>
      <c r="L313" s="6"/>
      <c r="M313" s="6"/>
      <c r="N313" s="6"/>
      <c r="O313" s="6"/>
      <c r="P313" s="31"/>
      <c r="Q313" s="78" t="str">
        <f>IF($Q$113="","",$Q$113)</f>
        <v/>
      </c>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9"/>
      <c r="BW313" s="33"/>
      <c r="BX313" s="33"/>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38"/>
      <c r="CV313" s="38"/>
      <c r="CW313" s="38"/>
      <c r="CX313" s="38"/>
    </row>
    <row r="314" spans="8:102" ht="7.5" customHeight="1" x14ac:dyDescent="0.2">
      <c r="H314" s="26"/>
      <c r="I314" s="6"/>
      <c r="J314" s="6"/>
      <c r="K314" s="6"/>
      <c r="L314" s="6"/>
      <c r="M314" s="6"/>
      <c r="N314" s="6"/>
      <c r="O314" s="6"/>
      <c r="P314" s="31"/>
      <c r="Q314" s="78"/>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78"/>
      <c r="AP314" s="78"/>
      <c r="AQ314" s="78"/>
      <c r="AR314" s="78"/>
      <c r="AS314" s="78"/>
      <c r="AT314" s="78"/>
      <c r="AU314" s="78"/>
      <c r="AV314" s="78"/>
      <c r="AW314" s="78"/>
      <c r="AX314" s="78"/>
      <c r="AY314" s="78"/>
      <c r="AZ314" s="78"/>
      <c r="BA314" s="78"/>
      <c r="BB314" s="78"/>
      <c r="BC314" s="78"/>
      <c r="BD314" s="78"/>
      <c r="BE314" s="78"/>
      <c r="BF314" s="78"/>
      <c r="BG314" s="78"/>
      <c r="BH314" s="78"/>
      <c r="BI314" s="78"/>
      <c r="BJ314" s="78"/>
      <c r="BK314" s="78"/>
      <c r="BL314" s="78"/>
      <c r="BM314" s="78"/>
      <c r="BN314" s="78"/>
      <c r="BO314" s="78"/>
      <c r="BP314" s="78"/>
      <c r="BQ314" s="78"/>
      <c r="BR314" s="79"/>
      <c r="BW314" s="33"/>
      <c r="BX314" s="33"/>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38"/>
      <c r="CV314" s="38"/>
      <c r="CW314" s="38"/>
      <c r="CX314" s="38"/>
    </row>
    <row r="315" spans="8:102" ht="7.5" customHeight="1" x14ac:dyDescent="0.2">
      <c r="H315" s="27"/>
      <c r="I315" s="17"/>
      <c r="J315" s="17"/>
      <c r="K315" s="17"/>
      <c r="L315" s="17"/>
      <c r="M315" s="17"/>
      <c r="N315" s="17"/>
      <c r="O315" s="17"/>
      <c r="P315" s="32"/>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1"/>
      <c r="BW315" s="33"/>
      <c r="BX315" s="33"/>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38"/>
      <c r="CV315" s="38"/>
      <c r="CW315" s="38"/>
      <c r="CX315" s="38"/>
    </row>
    <row r="316" spans="8:102" ht="7.5" customHeight="1" x14ac:dyDescent="0.2">
      <c r="H316" s="82" t="s">
        <v>4</v>
      </c>
      <c r="I316" s="83"/>
      <c r="J316" s="83"/>
      <c r="K316" s="83"/>
      <c r="L316" s="83"/>
      <c r="M316" s="83"/>
      <c r="N316" s="83"/>
      <c r="O316" s="83"/>
      <c r="P316" s="83"/>
      <c r="Q316" s="83" t="str">
        <f>IF($Q$116="","",$Q$116)</f>
        <v/>
      </c>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c r="BO316" s="83"/>
      <c r="BP316" s="83"/>
      <c r="BQ316" s="83"/>
      <c r="BR316" s="86"/>
      <c r="BW316" s="33"/>
      <c r="BX316" s="33"/>
      <c r="BY316" s="77"/>
      <c r="BZ316" s="77"/>
      <c r="CA316" s="77"/>
      <c r="CB316" s="77"/>
      <c r="CC316" s="77"/>
      <c r="CD316" s="77"/>
      <c r="CE316" s="77"/>
      <c r="CF316" s="77"/>
      <c r="CG316" s="77"/>
      <c r="CH316" s="77"/>
      <c r="CI316" s="77"/>
      <c r="CJ316" s="77"/>
      <c r="CK316" s="77"/>
      <c r="CL316" s="77"/>
      <c r="CM316" s="77"/>
      <c r="CN316" s="77"/>
      <c r="CO316" s="77"/>
      <c r="CP316" s="77"/>
      <c r="CQ316" s="77"/>
      <c r="CR316" s="77"/>
      <c r="CS316" s="77"/>
      <c r="CT316" s="77"/>
      <c r="CU316" s="38"/>
      <c r="CV316" s="38"/>
      <c r="CW316" s="38"/>
      <c r="CX316" s="38"/>
    </row>
    <row r="317" spans="8:102" ht="7.5" customHeight="1" x14ac:dyDescent="0.2">
      <c r="H317" s="84"/>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7"/>
      <c r="BW317" s="33"/>
      <c r="BX317" s="33"/>
      <c r="BY317" s="77"/>
      <c r="BZ317" s="77"/>
      <c r="CA317" s="77"/>
      <c r="CB317" s="77"/>
      <c r="CC317" s="77"/>
      <c r="CD317" s="77"/>
      <c r="CE317" s="77"/>
      <c r="CF317" s="77"/>
      <c r="CG317" s="77"/>
      <c r="CH317" s="77"/>
      <c r="CI317" s="77"/>
      <c r="CJ317" s="77"/>
      <c r="CK317" s="77"/>
      <c r="CL317" s="77"/>
      <c r="CM317" s="77"/>
      <c r="CN317" s="77"/>
      <c r="CO317" s="77"/>
      <c r="CP317" s="77"/>
      <c r="CQ317" s="77"/>
      <c r="CR317" s="77"/>
      <c r="CS317" s="77"/>
      <c r="CT317" s="77"/>
      <c r="CU317" s="38"/>
      <c r="CV317" s="38"/>
      <c r="CW317" s="38"/>
      <c r="CX317" s="38"/>
    </row>
    <row r="318" spans="8:102" ht="7.5" customHeight="1" x14ac:dyDescent="0.2">
      <c r="H318" s="88" t="s">
        <v>5</v>
      </c>
      <c r="I318" s="89"/>
      <c r="J318" s="89"/>
      <c r="K318" s="89"/>
      <c r="L318" s="89"/>
      <c r="M318" s="89"/>
      <c r="N318" s="89"/>
      <c r="O318" s="89"/>
      <c r="P318" s="89"/>
      <c r="Q318" s="92" t="str">
        <f>IF($Q$118="","",$Q$118)</f>
        <v/>
      </c>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3"/>
      <c r="BW318" s="33"/>
      <c r="BX318" s="33"/>
      <c r="BY318" s="77"/>
      <c r="BZ318" s="77"/>
      <c r="CA318" s="77"/>
      <c r="CB318" s="77"/>
      <c r="CC318" s="77"/>
      <c r="CD318" s="77"/>
      <c r="CE318" s="77"/>
      <c r="CF318" s="77"/>
      <c r="CG318" s="77"/>
      <c r="CH318" s="77"/>
      <c r="CI318" s="77"/>
      <c r="CJ318" s="77"/>
      <c r="CK318" s="77"/>
      <c r="CL318" s="77"/>
      <c r="CM318" s="77"/>
      <c r="CN318" s="77"/>
      <c r="CO318" s="77"/>
      <c r="CP318" s="77"/>
      <c r="CQ318" s="77"/>
      <c r="CR318" s="77"/>
      <c r="CS318" s="77"/>
      <c r="CT318" s="77"/>
      <c r="CU318" s="38"/>
      <c r="CV318" s="38"/>
      <c r="CW318" s="38"/>
      <c r="CX318" s="38"/>
    </row>
    <row r="319" spans="8:102" ht="7.5" customHeight="1" x14ac:dyDescent="0.2">
      <c r="H319" s="84"/>
      <c r="I319" s="85"/>
      <c r="J319" s="85"/>
      <c r="K319" s="85"/>
      <c r="L319" s="85"/>
      <c r="M319" s="85"/>
      <c r="N319" s="85"/>
      <c r="O319" s="85"/>
      <c r="P319" s="85"/>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5"/>
      <c r="BW319" s="33"/>
      <c r="BX319" s="33"/>
      <c r="BY319" s="77"/>
      <c r="BZ319" s="77"/>
      <c r="CA319" s="77"/>
      <c r="CB319" s="77"/>
      <c r="CC319" s="77"/>
      <c r="CD319" s="77"/>
      <c r="CE319" s="77"/>
      <c r="CF319" s="77"/>
      <c r="CG319" s="77"/>
      <c r="CH319" s="77"/>
      <c r="CI319" s="77"/>
      <c r="CJ319" s="77"/>
      <c r="CK319" s="77"/>
      <c r="CL319" s="77"/>
      <c r="CM319" s="77"/>
      <c r="CN319" s="77"/>
      <c r="CO319" s="77"/>
      <c r="CP319" s="77"/>
      <c r="CQ319" s="77"/>
      <c r="CR319" s="77"/>
      <c r="CS319" s="77"/>
      <c r="CT319" s="77"/>
      <c r="CU319" s="38"/>
      <c r="CV319" s="38"/>
      <c r="CW319" s="38"/>
      <c r="CX319" s="38"/>
    </row>
    <row r="320" spans="8:102" ht="7.5" customHeight="1" x14ac:dyDescent="0.2">
      <c r="H320" s="84"/>
      <c r="I320" s="85"/>
      <c r="J320" s="85"/>
      <c r="K320" s="85"/>
      <c r="L320" s="85"/>
      <c r="M320" s="85"/>
      <c r="N320" s="85"/>
      <c r="O320" s="85"/>
      <c r="P320" s="85"/>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5"/>
      <c r="BW320" s="33"/>
      <c r="BX320" s="33"/>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38"/>
      <c r="CV320" s="38"/>
      <c r="CW320" s="38"/>
      <c r="CX320" s="38"/>
    </row>
    <row r="321" spans="1:102" ht="7.5" customHeight="1" x14ac:dyDescent="0.2">
      <c r="H321" s="90"/>
      <c r="I321" s="91"/>
      <c r="J321" s="91"/>
      <c r="K321" s="91"/>
      <c r="L321" s="91"/>
      <c r="M321" s="91"/>
      <c r="N321" s="91"/>
      <c r="O321" s="91"/>
      <c r="P321" s="91"/>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row>
    <row r="322" spans="1:102" ht="7.5" customHeight="1" x14ac:dyDescent="0.2"/>
    <row r="323" spans="1:102" ht="7.5" customHeight="1" x14ac:dyDescent="0.2"/>
    <row r="324" spans="1:102" ht="7.5" customHeight="1" x14ac:dyDescent="0.2"/>
    <row r="325" spans="1:102" ht="7.5" customHeight="1" x14ac:dyDescent="0.2"/>
    <row r="326" spans="1:102" ht="7.5" customHeight="1" x14ac:dyDescent="0.2"/>
    <row r="327" spans="1:102" ht="18" customHeight="1" x14ac:dyDescent="0.2"/>
    <row r="328" spans="1:102" ht="7.5" customHeight="1" x14ac:dyDescent="0.2">
      <c r="F328" s="270" t="s">
        <v>64</v>
      </c>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0"/>
      <c r="AY328" s="270"/>
      <c r="AZ328" s="270"/>
      <c r="BA328" s="270"/>
      <c r="BB328" s="270"/>
      <c r="BC328" s="270"/>
      <c r="BD328" s="270"/>
      <c r="BE328" s="270"/>
      <c r="BF328" s="270"/>
      <c r="BG328" s="270"/>
      <c r="BH328" s="270"/>
      <c r="BI328" s="270"/>
      <c r="BJ328" s="270"/>
      <c r="BK328" s="270"/>
      <c r="BL328" s="270"/>
      <c r="BM328" s="270"/>
      <c r="BN328" s="270"/>
      <c r="BO328" s="270"/>
      <c r="BP328" s="270"/>
      <c r="BQ328" s="270"/>
      <c r="BR328" s="270"/>
      <c r="BS328" s="270"/>
      <c r="BT328" s="270"/>
      <c r="BU328" s="270"/>
      <c r="BV328" s="270"/>
      <c r="BW328" s="270"/>
      <c r="BX328" s="270"/>
      <c r="BY328" s="270"/>
      <c r="BZ328" s="270"/>
      <c r="CA328" s="270"/>
      <c r="CB328" s="270"/>
      <c r="CC328" s="270"/>
      <c r="CD328" s="270"/>
    </row>
    <row r="329" spans="1:102" ht="7.5" customHeight="1" x14ac:dyDescent="0.2">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0"/>
      <c r="AY329" s="270"/>
      <c r="AZ329" s="270"/>
      <c r="BA329" s="270"/>
      <c r="BB329" s="270"/>
      <c r="BC329" s="270"/>
      <c r="BD329" s="270"/>
      <c r="BE329" s="270"/>
      <c r="BF329" s="270"/>
      <c r="BG329" s="270"/>
      <c r="BH329" s="270"/>
      <c r="BI329" s="270"/>
      <c r="BJ329" s="270"/>
      <c r="BK329" s="270"/>
      <c r="BL329" s="270"/>
      <c r="BM329" s="270"/>
      <c r="BN329" s="270"/>
      <c r="BO329" s="270"/>
      <c r="BP329" s="270"/>
      <c r="BQ329" s="270"/>
      <c r="BR329" s="270"/>
      <c r="BS329" s="270"/>
      <c r="BT329" s="270"/>
      <c r="BU329" s="270"/>
      <c r="BV329" s="270"/>
      <c r="BW329" s="270"/>
      <c r="BX329" s="270"/>
      <c r="BY329" s="270"/>
      <c r="BZ329" s="270"/>
      <c r="CA329" s="270"/>
      <c r="CB329" s="270"/>
      <c r="CC329" s="270"/>
      <c r="CD329" s="270"/>
      <c r="CG329" s="147" t="s">
        <v>36</v>
      </c>
      <c r="CH329" s="103"/>
      <c r="CI329" s="103"/>
      <c r="CJ329" s="103"/>
      <c r="CK329" s="103"/>
      <c r="CL329" s="103"/>
      <c r="CM329" s="103"/>
      <c r="CN329" s="103"/>
      <c r="CO329" s="103"/>
      <c r="CP329" s="103"/>
      <c r="CQ329" s="103"/>
      <c r="CR329" s="103"/>
      <c r="CS329" s="103"/>
      <c r="CT329" s="103"/>
      <c r="CU329" s="103"/>
      <c r="CV329" s="108"/>
    </row>
    <row r="330" spans="1:102" ht="7.5" customHeight="1" x14ac:dyDescent="0.2">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270"/>
      <c r="AU330" s="270"/>
      <c r="AV330" s="270"/>
      <c r="AW330" s="270"/>
      <c r="AX330" s="270"/>
      <c r="AY330" s="270"/>
      <c r="AZ330" s="270"/>
      <c r="BA330" s="270"/>
      <c r="BB330" s="270"/>
      <c r="BC330" s="270"/>
      <c r="BD330" s="270"/>
      <c r="BE330" s="270"/>
      <c r="BF330" s="270"/>
      <c r="BG330" s="270"/>
      <c r="BH330" s="270"/>
      <c r="BI330" s="270"/>
      <c r="BJ330" s="270"/>
      <c r="BK330" s="270"/>
      <c r="BL330" s="270"/>
      <c r="BM330" s="270"/>
      <c r="BN330" s="270"/>
      <c r="BO330" s="270"/>
      <c r="BP330" s="270"/>
      <c r="BQ330" s="270"/>
      <c r="BR330" s="270"/>
      <c r="BS330" s="270"/>
      <c r="BT330" s="270"/>
      <c r="BU330" s="270"/>
      <c r="BV330" s="270"/>
      <c r="BW330" s="270"/>
      <c r="BX330" s="270"/>
      <c r="BY330" s="270"/>
      <c r="BZ330" s="270"/>
      <c r="CA330" s="270"/>
      <c r="CB330" s="270"/>
      <c r="CC330" s="270"/>
      <c r="CD330" s="270"/>
      <c r="CG330" s="148"/>
      <c r="CH330" s="107"/>
      <c r="CI330" s="107"/>
      <c r="CJ330" s="107"/>
      <c r="CK330" s="107"/>
      <c r="CL330" s="107"/>
      <c r="CM330" s="107"/>
      <c r="CN330" s="107"/>
      <c r="CO330" s="107"/>
      <c r="CP330" s="107"/>
      <c r="CQ330" s="107"/>
      <c r="CR330" s="107"/>
      <c r="CS330" s="107"/>
      <c r="CT330" s="107"/>
      <c r="CU330" s="107"/>
      <c r="CV330" s="109"/>
    </row>
    <row r="331" spans="1:102" ht="23.25" customHeight="1" x14ac:dyDescent="0.2"/>
    <row r="332" spans="1:102" ht="7.5" customHeight="1" x14ac:dyDescent="0.2">
      <c r="A332" s="256" t="s">
        <v>50</v>
      </c>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c r="AI332" s="256"/>
      <c r="AJ332" s="256"/>
      <c r="AK332" s="256"/>
      <c r="AL332" s="256"/>
      <c r="AM332" s="256"/>
      <c r="AN332" s="256"/>
      <c r="AO332" s="256"/>
      <c r="AP332" s="256"/>
      <c r="AQ332" s="256"/>
      <c r="AR332" s="256"/>
      <c r="AS332" s="256"/>
      <c r="AT332" s="256"/>
      <c r="AU332" s="256"/>
      <c r="AV332" s="256"/>
      <c r="AW332" s="256"/>
      <c r="AX332" s="256"/>
      <c r="AY332" s="256"/>
      <c r="AZ332" s="256"/>
      <c r="BA332" s="256"/>
      <c r="BB332" s="256"/>
      <c r="BC332" s="256"/>
      <c r="BD332" s="256"/>
      <c r="BE332" s="256"/>
      <c r="BF332" s="256"/>
      <c r="BG332" s="256"/>
      <c r="BH332" s="256"/>
      <c r="BI332" s="256"/>
      <c r="BJ332" s="256"/>
      <c r="BK332" s="256"/>
      <c r="BL332" s="256"/>
      <c r="BM332" s="256"/>
      <c r="BN332" s="256"/>
      <c r="BO332" s="256"/>
      <c r="BP332" s="256"/>
      <c r="BQ332" s="256"/>
      <c r="BR332" s="256"/>
      <c r="BS332" s="256"/>
      <c r="BT332" s="256"/>
      <c r="BU332" s="256"/>
      <c r="BV332" s="256"/>
      <c r="BW332" s="256"/>
      <c r="BX332" s="256"/>
      <c r="BY332" s="256"/>
      <c r="BZ332" s="256"/>
      <c r="CA332" s="256"/>
      <c r="CB332" s="256"/>
      <c r="CC332" s="256"/>
      <c r="CD332" s="256"/>
      <c r="CE332" s="256"/>
      <c r="CF332" s="256"/>
      <c r="CG332" s="256"/>
      <c r="CH332" s="256"/>
      <c r="CI332" s="256"/>
      <c r="CJ332" s="256"/>
      <c r="CK332" s="256"/>
      <c r="CL332" s="256"/>
      <c r="CM332" s="256"/>
      <c r="CN332" s="256"/>
      <c r="CO332" s="256"/>
      <c r="CP332" s="256"/>
      <c r="CQ332" s="256"/>
      <c r="CR332" s="256"/>
      <c r="CS332" s="256"/>
      <c r="CT332" s="256"/>
      <c r="CU332" s="256"/>
      <c r="CV332" s="256"/>
      <c r="CW332" s="256"/>
      <c r="CX332" s="256"/>
    </row>
    <row r="333" spans="1:102" ht="7.5" customHeight="1" x14ac:dyDescent="0.2">
      <c r="A333" s="256"/>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c r="AI333" s="256"/>
      <c r="AJ333" s="256"/>
      <c r="AK333" s="256"/>
      <c r="AL333" s="256"/>
      <c r="AM333" s="256"/>
      <c r="AN333" s="256"/>
      <c r="AO333" s="256"/>
      <c r="AP333" s="256"/>
      <c r="AQ333" s="256"/>
      <c r="AR333" s="256"/>
      <c r="AS333" s="256"/>
      <c r="AT333" s="256"/>
      <c r="AU333" s="256"/>
      <c r="AV333" s="256"/>
      <c r="AW333" s="256"/>
      <c r="AX333" s="256"/>
      <c r="AY333" s="256"/>
      <c r="AZ333" s="256"/>
      <c r="BA333" s="256"/>
      <c r="BB333" s="256"/>
      <c r="BC333" s="256"/>
      <c r="BD333" s="256"/>
      <c r="BE333" s="256"/>
      <c r="BF333" s="256"/>
      <c r="BG333" s="256"/>
      <c r="BH333" s="256"/>
      <c r="BI333" s="256"/>
      <c r="BJ333" s="256"/>
      <c r="BK333" s="256"/>
      <c r="BL333" s="256"/>
      <c r="BM333" s="256"/>
      <c r="BN333" s="256"/>
      <c r="BO333" s="256"/>
      <c r="BP333" s="256"/>
      <c r="BQ333" s="256"/>
      <c r="BR333" s="256"/>
      <c r="BS333" s="256"/>
      <c r="BT333" s="256"/>
      <c r="BU333" s="256"/>
      <c r="BV333" s="256"/>
      <c r="BW333" s="256"/>
      <c r="BX333" s="256"/>
      <c r="BY333" s="256"/>
      <c r="BZ333" s="256"/>
      <c r="CA333" s="256"/>
      <c r="CB333" s="256"/>
      <c r="CC333" s="256"/>
      <c r="CD333" s="256"/>
      <c r="CE333" s="256"/>
      <c r="CF333" s="256"/>
      <c r="CG333" s="256"/>
      <c r="CH333" s="256"/>
      <c r="CI333" s="256"/>
      <c r="CJ333" s="256"/>
      <c r="CK333" s="256"/>
      <c r="CL333" s="256"/>
      <c r="CM333" s="256"/>
      <c r="CN333" s="256"/>
      <c r="CO333" s="256"/>
      <c r="CP333" s="256"/>
      <c r="CQ333" s="256"/>
      <c r="CR333" s="256"/>
      <c r="CS333" s="256"/>
      <c r="CT333" s="256"/>
      <c r="CU333" s="256"/>
      <c r="CV333" s="256"/>
      <c r="CW333" s="256"/>
      <c r="CX333" s="256"/>
    </row>
    <row r="334" spans="1:102" ht="2.25" customHeight="1" x14ac:dyDescent="0.2">
      <c r="A334" s="256"/>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256"/>
      <c r="AL334" s="256"/>
      <c r="AM334" s="256"/>
      <c r="AN334" s="256"/>
      <c r="AO334" s="256"/>
      <c r="AP334" s="256"/>
      <c r="AQ334" s="256"/>
      <c r="AR334" s="256"/>
      <c r="AS334" s="256"/>
      <c r="AT334" s="256"/>
      <c r="AU334" s="256"/>
      <c r="AV334" s="256"/>
      <c r="AW334" s="256"/>
      <c r="AX334" s="256"/>
      <c r="AY334" s="256"/>
      <c r="AZ334" s="256"/>
      <c r="BA334" s="256"/>
      <c r="BB334" s="256"/>
      <c r="BC334" s="256"/>
      <c r="BD334" s="256"/>
      <c r="BE334" s="256"/>
      <c r="BF334" s="256"/>
      <c r="BG334" s="256"/>
      <c r="BH334" s="256"/>
      <c r="BI334" s="256"/>
      <c r="BJ334" s="256"/>
      <c r="BK334" s="256"/>
      <c r="BL334" s="256"/>
      <c r="BM334" s="256"/>
      <c r="BN334" s="256"/>
      <c r="BO334" s="256"/>
      <c r="BP334" s="256"/>
      <c r="BQ334" s="256"/>
      <c r="BR334" s="256"/>
      <c r="BS334" s="256"/>
      <c r="BT334" s="256"/>
      <c r="BU334" s="256"/>
      <c r="BV334" s="256"/>
      <c r="BW334" s="256"/>
      <c r="BX334" s="256"/>
      <c r="BY334" s="256"/>
      <c r="BZ334" s="256"/>
      <c r="CA334" s="256"/>
      <c r="CB334" s="256"/>
      <c r="CC334" s="256"/>
      <c r="CD334" s="256"/>
      <c r="CE334" s="256"/>
      <c r="CF334" s="256"/>
      <c r="CG334" s="256"/>
      <c r="CH334" s="256"/>
      <c r="CI334" s="256"/>
      <c r="CJ334" s="256"/>
      <c r="CK334" s="256"/>
      <c r="CL334" s="256"/>
      <c r="CM334" s="256"/>
      <c r="CN334" s="256"/>
      <c r="CO334" s="256"/>
      <c r="CP334" s="256"/>
      <c r="CQ334" s="256"/>
      <c r="CR334" s="256"/>
      <c r="CS334" s="256"/>
      <c r="CT334" s="256"/>
      <c r="CU334" s="256"/>
      <c r="CV334" s="256"/>
      <c r="CW334" s="256"/>
      <c r="CX334" s="256"/>
    </row>
    <row r="335" spans="1:102" ht="7.5" customHeight="1" x14ac:dyDescent="0.2">
      <c r="G335" s="257" t="s">
        <v>51</v>
      </c>
      <c r="H335" s="257"/>
      <c r="I335" s="257"/>
      <c r="J335" s="257"/>
      <c r="K335" s="257"/>
      <c r="L335" s="257"/>
      <c r="M335" s="257"/>
      <c r="N335" s="257"/>
      <c r="O335" s="257"/>
      <c r="P335" s="257"/>
      <c r="Q335" s="257"/>
      <c r="R335" s="257"/>
      <c r="S335" s="257"/>
      <c r="T335" s="257"/>
      <c r="U335" s="257"/>
      <c r="V335" s="257"/>
      <c r="W335" s="257"/>
      <c r="X335" s="257"/>
      <c r="Y335" s="257"/>
    </row>
    <row r="336" spans="1:102" ht="7.5" customHeight="1" x14ac:dyDescent="0.2">
      <c r="G336" s="257"/>
      <c r="H336" s="257"/>
      <c r="I336" s="257"/>
      <c r="J336" s="257"/>
      <c r="K336" s="257"/>
      <c r="L336" s="257"/>
      <c r="M336" s="257"/>
      <c r="N336" s="257"/>
      <c r="O336" s="257"/>
      <c r="P336" s="257"/>
      <c r="Q336" s="257"/>
      <c r="R336" s="257"/>
      <c r="S336" s="257"/>
      <c r="T336" s="257"/>
      <c r="U336" s="257"/>
      <c r="V336" s="257"/>
      <c r="W336" s="257"/>
      <c r="X336" s="257"/>
      <c r="Y336" s="257"/>
    </row>
    <row r="337" spans="7:102" ht="7.5" customHeight="1" x14ac:dyDescent="0.2"/>
    <row r="338" spans="7:102" ht="8.25" customHeight="1" x14ac:dyDescent="0.2">
      <c r="G338" s="30" t="s">
        <v>52</v>
      </c>
      <c r="BM338" s="258" t="s">
        <v>6</v>
      </c>
      <c r="BN338" s="258"/>
      <c r="BO338" s="258"/>
      <c r="BP338" s="258"/>
      <c r="BQ338" s="258"/>
      <c r="BR338" s="258"/>
      <c r="BS338" s="258"/>
      <c r="BT338" s="258"/>
      <c r="BU338" s="258"/>
      <c r="BV338" s="259"/>
      <c r="BW338" s="262" t="str">
        <f>IF($BW$8="","",$BW$8)</f>
        <v/>
      </c>
      <c r="BX338" s="263"/>
      <c r="BY338" s="263"/>
      <c r="BZ338" s="263"/>
      <c r="CA338" s="263"/>
      <c r="CB338" s="263"/>
      <c r="CC338" s="263"/>
      <c r="CD338" s="263"/>
      <c r="CE338" s="263"/>
      <c r="CF338" s="263"/>
      <c r="CG338" s="266" t="s">
        <v>12</v>
      </c>
      <c r="CH338" s="266"/>
      <c r="CI338" s="267" t="str">
        <f>IF($CI$8="","",$CI$8)</f>
        <v/>
      </c>
      <c r="CJ338" s="267"/>
      <c r="CK338" s="267"/>
      <c r="CL338" s="267"/>
      <c r="CM338" s="266" t="s">
        <v>13</v>
      </c>
      <c r="CN338" s="266"/>
      <c r="CO338" s="267" t="str">
        <f>IF($CO$8="","",$CO$8)</f>
        <v/>
      </c>
      <c r="CP338" s="267"/>
      <c r="CQ338" s="267"/>
      <c r="CR338" s="267"/>
      <c r="CS338" s="266" t="s">
        <v>14</v>
      </c>
      <c r="CT338" s="269"/>
    </row>
    <row r="339" spans="7:102" ht="7.5" customHeight="1" x14ac:dyDescent="0.2">
      <c r="BM339" s="260"/>
      <c r="BN339" s="260"/>
      <c r="BO339" s="260"/>
      <c r="BP339" s="260"/>
      <c r="BQ339" s="260"/>
      <c r="BR339" s="260"/>
      <c r="BS339" s="260"/>
      <c r="BT339" s="260"/>
      <c r="BU339" s="260"/>
      <c r="BV339" s="261"/>
      <c r="BW339" s="264"/>
      <c r="BX339" s="265"/>
      <c r="BY339" s="265"/>
      <c r="BZ339" s="265"/>
      <c r="CA339" s="265"/>
      <c r="CB339" s="265"/>
      <c r="CC339" s="265"/>
      <c r="CD339" s="265"/>
      <c r="CE339" s="265"/>
      <c r="CF339" s="265"/>
      <c r="CG339" s="260"/>
      <c r="CH339" s="260"/>
      <c r="CI339" s="268"/>
      <c r="CJ339" s="268"/>
      <c r="CK339" s="268"/>
      <c r="CL339" s="268"/>
      <c r="CM339" s="260"/>
      <c r="CN339" s="260"/>
      <c r="CO339" s="268"/>
      <c r="CP339" s="268"/>
      <c r="CQ339" s="268"/>
      <c r="CR339" s="268"/>
      <c r="CS339" s="260"/>
      <c r="CT339" s="261"/>
    </row>
    <row r="340" spans="7:102" ht="7.5" customHeight="1" x14ac:dyDescent="0.2">
      <c r="H340" s="214" t="s">
        <v>78</v>
      </c>
      <c r="I340" s="215"/>
      <c r="J340" s="215"/>
      <c r="K340" s="216"/>
      <c r="L340" s="147" t="s">
        <v>4</v>
      </c>
      <c r="M340" s="103"/>
      <c r="N340" s="103"/>
      <c r="O340" s="103"/>
      <c r="P340" s="103"/>
      <c r="Q340" s="103"/>
      <c r="R340" s="103"/>
      <c r="S340" s="103"/>
      <c r="T340" s="103"/>
      <c r="U340" s="225" t="str">
        <f>IF($U$10="","",$U$10)</f>
        <v/>
      </c>
      <c r="V340" s="225"/>
      <c r="W340" s="225"/>
      <c r="X340" s="225"/>
      <c r="Y340" s="225"/>
      <c r="Z340" s="225"/>
      <c r="AA340" s="225"/>
      <c r="AB340" s="225"/>
      <c r="AC340" s="225"/>
      <c r="AD340" s="225"/>
      <c r="AE340" s="225"/>
      <c r="AF340" s="225"/>
      <c r="AG340" s="225"/>
      <c r="AH340" s="225"/>
      <c r="AI340" s="225"/>
      <c r="AJ340" s="225"/>
      <c r="AK340" s="225"/>
      <c r="AL340" s="225"/>
      <c r="AM340" s="225"/>
      <c r="AN340" s="225"/>
      <c r="AO340" s="225"/>
      <c r="AP340" s="225"/>
      <c r="AQ340" s="225"/>
      <c r="AR340" s="225"/>
      <c r="AS340" s="225"/>
      <c r="AT340" s="225"/>
      <c r="AU340" s="225"/>
      <c r="AV340" s="225"/>
      <c r="AW340" s="225"/>
      <c r="AX340" s="225"/>
      <c r="AY340" s="225"/>
      <c r="AZ340" s="225"/>
      <c r="BA340" s="225"/>
      <c r="BB340" s="225"/>
      <c r="BC340" s="225"/>
      <c r="BD340" s="225"/>
      <c r="BE340" s="225"/>
      <c r="BF340" s="225"/>
      <c r="BG340" s="225"/>
      <c r="BH340" s="225"/>
      <c r="BI340" s="225"/>
      <c r="BJ340" s="225"/>
      <c r="BK340" s="225"/>
      <c r="BL340" s="225"/>
      <c r="BM340" s="225"/>
      <c r="BN340" s="225"/>
      <c r="BO340" s="225"/>
      <c r="BP340" s="225"/>
      <c r="BQ340" s="225"/>
      <c r="BR340" s="225"/>
      <c r="BS340" s="225"/>
      <c r="BT340" s="225"/>
      <c r="BU340" s="225"/>
      <c r="BV340" s="226"/>
      <c r="BW340" s="229"/>
      <c r="BX340" s="230"/>
      <c r="BY340" s="230"/>
      <c r="BZ340" s="230"/>
      <c r="CA340" s="230"/>
      <c r="CB340" s="230"/>
      <c r="CC340" s="230"/>
      <c r="CD340" s="230"/>
      <c r="CE340" s="230"/>
      <c r="CF340" s="230"/>
      <c r="CG340" s="230"/>
      <c r="CH340" s="230"/>
      <c r="CI340" s="230"/>
      <c r="CJ340" s="230"/>
      <c r="CK340" s="230"/>
      <c r="CL340" s="230"/>
      <c r="CM340" s="230"/>
      <c r="CN340" s="230"/>
      <c r="CO340" s="230"/>
      <c r="CP340" s="230"/>
      <c r="CQ340" s="230"/>
      <c r="CR340" s="230"/>
      <c r="CS340" s="230"/>
      <c r="CT340" s="231"/>
    </row>
    <row r="341" spans="7:102" ht="14.25" customHeight="1" x14ac:dyDescent="0.2">
      <c r="H341" s="217"/>
      <c r="I341" s="218"/>
      <c r="J341" s="218"/>
      <c r="K341" s="219"/>
      <c r="L341" s="223"/>
      <c r="M341" s="224"/>
      <c r="N341" s="224"/>
      <c r="O341" s="224"/>
      <c r="P341" s="224"/>
      <c r="Q341" s="224"/>
      <c r="R341" s="224"/>
      <c r="S341" s="224"/>
      <c r="T341" s="224"/>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7"/>
      <c r="BB341" s="227"/>
      <c r="BC341" s="227"/>
      <c r="BD341" s="227"/>
      <c r="BE341" s="227"/>
      <c r="BF341" s="227"/>
      <c r="BG341" s="227"/>
      <c r="BH341" s="227"/>
      <c r="BI341" s="227"/>
      <c r="BJ341" s="227"/>
      <c r="BK341" s="227"/>
      <c r="BL341" s="227"/>
      <c r="BM341" s="227"/>
      <c r="BN341" s="227"/>
      <c r="BO341" s="227"/>
      <c r="BP341" s="227"/>
      <c r="BQ341" s="227"/>
      <c r="BR341" s="227"/>
      <c r="BS341" s="227"/>
      <c r="BT341" s="227"/>
      <c r="BU341" s="227"/>
      <c r="BV341" s="228"/>
      <c r="BW341" s="229"/>
      <c r="BX341" s="230"/>
      <c r="BY341" s="230"/>
      <c r="BZ341" s="230"/>
      <c r="CA341" s="230"/>
      <c r="CB341" s="230"/>
      <c r="CC341" s="230"/>
      <c r="CD341" s="230"/>
      <c r="CE341" s="230"/>
      <c r="CF341" s="230"/>
      <c r="CG341" s="230"/>
      <c r="CH341" s="230"/>
      <c r="CI341" s="230"/>
      <c r="CJ341" s="230"/>
      <c r="CK341" s="230"/>
      <c r="CL341" s="230"/>
      <c r="CM341" s="230"/>
      <c r="CN341" s="230"/>
      <c r="CO341" s="230"/>
      <c r="CP341" s="230"/>
      <c r="CQ341" s="230"/>
      <c r="CR341" s="230"/>
      <c r="CS341" s="230"/>
      <c r="CT341" s="231"/>
    </row>
    <row r="342" spans="7:102" ht="7.5" customHeight="1" x14ac:dyDescent="0.2">
      <c r="H342" s="217"/>
      <c r="I342" s="218"/>
      <c r="J342" s="218"/>
      <c r="K342" s="219"/>
      <c r="L342" s="235" t="s">
        <v>5</v>
      </c>
      <c r="M342" s="236"/>
      <c r="N342" s="236"/>
      <c r="O342" s="236"/>
      <c r="P342" s="236"/>
      <c r="Q342" s="236"/>
      <c r="R342" s="236"/>
      <c r="S342" s="236"/>
      <c r="T342" s="236"/>
      <c r="U342" s="237" t="str">
        <f>IF($U$12="","",$U$12)</f>
        <v/>
      </c>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37"/>
      <c r="BI342" s="237"/>
      <c r="BJ342" s="237"/>
      <c r="BK342" s="237"/>
      <c r="BL342" s="237"/>
      <c r="BM342" s="237"/>
      <c r="BN342" s="237"/>
      <c r="BO342" s="237"/>
      <c r="BP342" s="237"/>
      <c r="BQ342" s="237"/>
      <c r="BR342" s="237"/>
      <c r="BS342" s="237"/>
      <c r="BT342" s="237"/>
      <c r="BU342" s="237"/>
      <c r="BV342" s="238"/>
      <c r="BW342" s="229"/>
      <c r="BX342" s="230"/>
      <c r="BY342" s="230"/>
      <c r="BZ342" s="230"/>
      <c r="CA342" s="230"/>
      <c r="CB342" s="230"/>
      <c r="CC342" s="230"/>
      <c r="CD342" s="230"/>
      <c r="CE342" s="230"/>
      <c r="CF342" s="230"/>
      <c r="CG342" s="230"/>
      <c r="CH342" s="230"/>
      <c r="CI342" s="230"/>
      <c r="CJ342" s="230"/>
      <c r="CK342" s="230"/>
      <c r="CL342" s="230"/>
      <c r="CM342" s="230"/>
      <c r="CN342" s="230"/>
      <c r="CO342" s="230"/>
      <c r="CP342" s="230"/>
      <c r="CQ342" s="230"/>
      <c r="CR342" s="230"/>
      <c r="CS342" s="230"/>
      <c r="CT342" s="231"/>
    </row>
    <row r="343" spans="7:102" ht="7.5" customHeight="1" x14ac:dyDescent="0.2">
      <c r="H343" s="217"/>
      <c r="I343" s="218"/>
      <c r="J343" s="218"/>
      <c r="K343" s="219"/>
      <c r="L343" s="105"/>
      <c r="M343" s="102"/>
      <c r="N343" s="102"/>
      <c r="O343" s="102"/>
      <c r="P343" s="102"/>
      <c r="Q343" s="102"/>
      <c r="R343" s="102"/>
      <c r="S343" s="102"/>
      <c r="T343" s="102"/>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39"/>
      <c r="AY343" s="239"/>
      <c r="AZ343" s="239"/>
      <c r="BA343" s="239"/>
      <c r="BB343" s="239"/>
      <c r="BC343" s="239"/>
      <c r="BD343" s="239"/>
      <c r="BE343" s="239"/>
      <c r="BF343" s="239"/>
      <c r="BG343" s="239"/>
      <c r="BH343" s="239"/>
      <c r="BI343" s="239"/>
      <c r="BJ343" s="239"/>
      <c r="BK343" s="239"/>
      <c r="BL343" s="239"/>
      <c r="BM343" s="239"/>
      <c r="BN343" s="239"/>
      <c r="BO343" s="239"/>
      <c r="BP343" s="239"/>
      <c r="BQ343" s="239"/>
      <c r="BR343" s="239"/>
      <c r="BS343" s="239"/>
      <c r="BT343" s="239"/>
      <c r="BU343" s="239"/>
      <c r="BV343" s="240"/>
      <c r="BW343" s="229"/>
      <c r="BX343" s="230"/>
      <c r="BY343" s="230"/>
      <c r="BZ343" s="230"/>
      <c r="CA343" s="230"/>
      <c r="CB343" s="230"/>
      <c r="CC343" s="230"/>
      <c r="CD343" s="230"/>
      <c r="CE343" s="230"/>
      <c r="CF343" s="230"/>
      <c r="CG343" s="230"/>
      <c r="CH343" s="230"/>
      <c r="CI343" s="230"/>
      <c r="CJ343" s="230"/>
      <c r="CK343" s="230"/>
      <c r="CL343" s="230"/>
      <c r="CM343" s="230"/>
      <c r="CN343" s="230"/>
      <c r="CO343" s="230"/>
      <c r="CP343" s="230"/>
      <c r="CQ343" s="230"/>
      <c r="CR343" s="230"/>
      <c r="CS343" s="230"/>
      <c r="CT343" s="231"/>
    </row>
    <row r="344" spans="7:102" ht="7.5" customHeight="1" x14ac:dyDescent="0.2">
      <c r="H344" s="217"/>
      <c r="I344" s="218"/>
      <c r="J344" s="218"/>
      <c r="K344" s="219"/>
      <c r="L344" s="105"/>
      <c r="M344" s="102"/>
      <c r="N344" s="102"/>
      <c r="O344" s="102"/>
      <c r="P344" s="102"/>
      <c r="Q344" s="102"/>
      <c r="R344" s="102"/>
      <c r="S344" s="102"/>
      <c r="T344" s="102"/>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39"/>
      <c r="BI344" s="239"/>
      <c r="BJ344" s="239"/>
      <c r="BK344" s="239"/>
      <c r="BL344" s="239"/>
      <c r="BM344" s="239"/>
      <c r="BN344" s="239"/>
      <c r="BO344" s="239"/>
      <c r="BP344" s="239"/>
      <c r="BQ344" s="239"/>
      <c r="BR344" s="239"/>
      <c r="BS344" s="239"/>
      <c r="BT344" s="239"/>
      <c r="BU344" s="239"/>
      <c r="BV344" s="240"/>
      <c r="BW344" s="229"/>
      <c r="BX344" s="230"/>
      <c r="BY344" s="230"/>
      <c r="BZ344" s="230"/>
      <c r="CA344" s="230"/>
      <c r="CB344" s="230"/>
      <c r="CC344" s="230"/>
      <c r="CD344" s="230"/>
      <c r="CE344" s="230"/>
      <c r="CF344" s="230"/>
      <c r="CG344" s="230"/>
      <c r="CH344" s="230"/>
      <c r="CI344" s="230"/>
      <c r="CJ344" s="230"/>
      <c r="CK344" s="230"/>
      <c r="CL344" s="230"/>
      <c r="CM344" s="230"/>
      <c r="CN344" s="230"/>
      <c r="CO344" s="230"/>
      <c r="CP344" s="230"/>
      <c r="CQ344" s="230"/>
      <c r="CR344" s="230"/>
      <c r="CS344" s="230"/>
      <c r="CT344" s="231"/>
    </row>
    <row r="345" spans="7:102" ht="7.5" customHeight="1" x14ac:dyDescent="0.2">
      <c r="H345" s="217"/>
      <c r="I345" s="218"/>
      <c r="J345" s="218"/>
      <c r="K345" s="219"/>
      <c r="L345" s="105"/>
      <c r="M345" s="102"/>
      <c r="N345" s="102"/>
      <c r="O345" s="102"/>
      <c r="P345" s="102"/>
      <c r="Q345" s="102"/>
      <c r="R345" s="102"/>
      <c r="S345" s="102"/>
      <c r="T345" s="102"/>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39"/>
      <c r="AR345" s="239"/>
      <c r="AS345" s="239"/>
      <c r="AT345" s="239"/>
      <c r="AU345" s="239"/>
      <c r="AV345" s="239"/>
      <c r="AW345" s="239"/>
      <c r="AX345" s="239"/>
      <c r="AY345" s="239"/>
      <c r="AZ345" s="239"/>
      <c r="BA345" s="239"/>
      <c r="BB345" s="239"/>
      <c r="BC345" s="239"/>
      <c r="BD345" s="239"/>
      <c r="BE345" s="239"/>
      <c r="BF345" s="239"/>
      <c r="BG345" s="239"/>
      <c r="BH345" s="239"/>
      <c r="BI345" s="239"/>
      <c r="BJ345" s="239"/>
      <c r="BK345" s="239"/>
      <c r="BL345" s="239"/>
      <c r="BM345" s="239"/>
      <c r="BN345" s="239"/>
      <c r="BO345" s="239"/>
      <c r="BP345" s="239"/>
      <c r="BQ345" s="239"/>
      <c r="BR345" s="239"/>
      <c r="BS345" s="239"/>
      <c r="BT345" s="239"/>
      <c r="BU345" s="239"/>
      <c r="BV345" s="240"/>
      <c r="BW345" s="229"/>
      <c r="BX345" s="230"/>
      <c r="BY345" s="230"/>
      <c r="BZ345" s="230"/>
      <c r="CA345" s="230"/>
      <c r="CB345" s="230"/>
      <c r="CC345" s="230"/>
      <c r="CD345" s="230"/>
      <c r="CE345" s="230"/>
      <c r="CF345" s="230"/>
      <c r="CG345" s="230"/>
      <c r="CH345" s="230"/>
      <c r="CI345" s="230"/>
      <c r="CJ345" s="230"/>
      <c r="CK345" s="230"/>
      <c r="CL345" s="230"/>
      <c r="CM345" s="230"/>
      <c r="CN345" s="230"/>
      <c r="CO345" s="230"/>
      <c r="CP345" s="230"/>
      <c r="CQ345" s="230"/>
      <c r="CR345" s="230"/>
      <c r="CS345" s="230"/>
      <c r="CT345" s="231"/>
    </row>
    <row r="346" spans="7:102" ht="18.75" customHeight="1" x14ac:dyDescent="0.2">
      <c r="H346" s="217"/>
      <c r="I346" s="218"/>
      <c r="J346" s="218"/>
      <c r="K346" s="219"/>
      <c r="L346" s="148"/>
      <c r="M346" s="107"/>
      <c r="N346" s="107"/>
      <c r="O346" s="107"/>
      <c r="P346" s="107"/>
      <c r="Q346" s="107"/>
      <c r="R346" s="107"/>
      <c r="S346" s="107"/>
      <c r="T346" s="107"/>
      <c r="U346" s="241"/>
      <c r="V346" s="241"/>
      <c r="W346" s="241"/>
      <c r="X346" s="241"/>
      <c r="Y346" s="241"/>
      <c r="Z346" s="241"/>
      <c r="AA346" s="241"/>
      <c r="AB346" s="241"/>
      <c r="AC346" s="241"/>
      <c r="AD346" s="241"/>
      <c r="AE346" s="241"/>
      <c r="AF346" s="241"/>
      <c r="AG346" s="241"/>
      <c r="AH346" s="241"/>
      <c r="AI346" s="241"/>
      <c r="AJ346" s="241"/>
      <c r="AK346" s="241"/>
      <c r="AL346" s="241"/>
      <c r="AM346" s="241"/>
      <c r="AN346" s="241"/>
      <c r="AO346" s="241"/>
      <c r="AP346" s="241"/>
      <c r="AQ346" s="241"/>
      <c r="AR346" s="241"/>
      <c r="AS346" s="241"/>
      <c r="AT346" s="241"/>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2"/>
      <c r="BW346" s="232"/>
      <c r="BX346" s="233"/>
      <c r="BY346" s="233"/>
      <c r="BZ346" s="233"/>
      <c r="CA346" s="233"/>
      <c r="CB346" s="233"/>
      <c r="CC346" s="233"/>
      <c r="CD346" s="233"/>
      <c r="CE346" s="233"/>
      <c r="CF346" s="233"/>
      <c r="CG346" s="233"/>
      <c r="CH346" s="233"/>
      <c r="CI346" s="233"/>
      <c r="CJ346" s="233"/>
      <c r="CK346" s="233"/>
      <c r="CL346" s="233"/>
      <c r="CM346" s="233"/>
      <c r="CN346" s="233"/>
      <c r="CO346" s="233"/>
      <c r="CP346" s="233"/>
      <c r="CQ346" s="233"/>
      <c r="CR346" s="233"/>
      <c r="CS346" s="233"/>
      <c r="CT346" s="234"/>
    </row>
    <row r="347" spans="7:102" ht="7.5" customHeight="1" x14ac:dyDescent="0.2">
      <c r="H347" s="217"/>
      <c r="I347" s="218"/>
      <c r="J347" s="218"/>
      <c r="K347" s="219"/>
      <c r="L347" s="147" t="s">
        <v>89</v>
      </c>
      <c r="M347" s="103"/>
      <c r="N347" s="103"/>
      <c r="O347" s="103"/>
      <c r="P347" s="103"/>
      <c r="Q347" s="103"/>
      <c r="R347" s="103"/>
      <c r="S347" s="103"/>
      <c r="T347" s="103"/>
      <c r="U347" s="103"/>
      <c r="V347" s="103"/>
      <c r="W347" s="103"/>
      <c r="X347" s="123" t="str">
        <f>IF($U$17="","",$U$17)</f>
        <v/>
      </c>
      <c r="Y347" s="123"/>
      <c r="Z347" s="123"/>
      <c r="AA347" s="123"/>
      <c r="AB347" s="123"/>
      <c r="AC347" s="123"/>
      <c r="AD347" s="123"/>
      <c r="AE347" s="123"/>
      <c r="AF347" s="243" t="s">
        <v>7</v>
      </c>
      <c r="AG347" s="243"/>
      <c r="AH347" s="244"/>
      <c r="AI347" s="147" t="s">
        <v>10</v>
      </c>
      <c r="AJ347" s="103"/>
      <c r="AK347" s="103"/>
      <c r="AL347" s="103"/>
      <c r="AM347" s="103"/>
      <c r="AN347" s="103"/>
      <c r="AO347" s="103"/>
      <c r="AP347" s="103"/>
      <c r="AQ347" s="103"/>
      <c r="AR347" s="103"/>
      <c r="AS347" s="103"/>
      <c r="AT347" s="103"/>
      <c r="AU347" s="103"/>
      <c r="AV347" s="103"/>
      <c r="AW347" s="103"/>
      <c r="AX347" s="103"/>
      <c r="AY347" s="103"/>
      <c r="AZ347" s="103"/>
      <c r="BA347" s="108"/>
      <c r="BB347" s="147" t="s">
        <v>9</v>
      </c>
      <c r="BC347" s="103"/>
      <c r="BD347" s="103"/>
      <c r="BE347" s="103"/>
      <c r="BF347" s="103"/>
      <c r="BG347" s="103"/>
      <c r="BH347" s="103"/>
      <c r="BI347" s="103"/>
      <c r="BJ347" s="103"/>
      <c r="BK347" s="103"/>
      <c r="BL347" s="103"/>
      <c r="BM347" s="103"/>
      <c r="BN347" s="103"/>
      <c r="BO347" s="103"/>
      <c r="BP347" s="103"/>
      <c r="BQ347" s="103"/>
      <c r="BR347" s="103"/>
      <c r="BS347" s="103"/>
      <c r="BT347" s="103"/>
      <c r="BU347" s="103"/>
      <c r="BV347" s="108"/>
      <c r="BW347" s="188" t="s">
        <v>57</v>
      </c>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row>
    <row r="348" spans="7:102" ht="7.5" customHeight="1" x14ac:dyDescent="0.2">
      <c r="H348" s="217"/>
      <c r="I348" s="218"/>
      <c r="J348" s="218"/>
      <c r="K348" s="219"/>
      <c r="L348" s="105"/>
      <c r="M348" s="102"/>
      <c r="N348" s="102"/>
      <c r="O348" s="102"/>
      <c r="P348" s="102"/>
      <c r="Q348" s="102"/>
      <c r="R348" s="102"/>
      <c r="S348" s="102"/>
      <c r="T348" s="102"/>
      <c r="U348" s="102"/>
      <c r="V348" s="102"/>
      <c r="W348" s="102"/>
      <c r="X348" s="129"/>
      <c r="Y348" s="129"/>
      <c r="Z348" s="129"/>
      <c r="AA348" s="129"/>
      <c r="AB348" s="129"/>
      <c r="AC348" s="129"/>
      <c r="AD348" s="129"/>
      <c r="AE348" s="129"/>
      <c r="AF348" s="245"/>
      <c r="AG348" s="245"/>
      <c r="AH348" s="246"/>
      <c r="AI348" s="148"/>
      <c r="AJ348" s="107"/>
      <c r="AK348" s="107"/>
      <c r="AL348" s="107"/>
      <c r="AM348" s="107"/>
      <c r="AN348" s="107"/>
      <c r="AO348" s="107"/>
      <c r="AP348" s="107"/>
      <c r="AQ348" s="107"/>
      <c r="AR348" s="107"/>
      <c r="AS348" s="107"/>
      <c r="AT348" s="107"/>
      <c r="AU348" s="107"/>
      <c r="AV348" s="107"/>
      <c r="AW348" s="107"/>
      <c r="AX348" s="107"/>
      <c r="AY348" s="107"/>
      <c r="AZ348" s="107"/>
      <c r="BA348" s="109"/>
      <c r="BB348" s="148"/>
      <c r="BC348" s="107"/>
      <c r="BD348" s="107"/>
      <c r="BE348" s="107"/>
      <c r="BF348" s="107"/>
      <c r="BG348" s="107"/>
      <c r="BH348" s="107"/>
      <c r="BI348" s="107"/>
      <c r="BJ348" s="107"/>
      <c r="BK348" s="107"/>
      <c r="BL348" s="107"/>
      <c r="BM348" s="107"/>
      <c r="BN348" s="107"/>
      <c r="BO348" s="107"/>
      <c r="BP348" s="107"/>
      <c r="BQ348" s="107"/>
      <c r="BR348" s="107"/>
      <c r="BS348" s="107"/>
      <c r="BT348" s="107"/>
      <c r="BU348" s="107"/>
      <c r="BV348" s="109"/>
      <c r="BW348" s="188"/>
      <c r="BX348" s="188"/>
      <c r="BY348" s="188"/>
      <c r="BZ348" s="188"/>
      <c r="CA348" s="188"/>
      <c r="CB348" s="188"/>
      <c r="CC348" s="188"/>
      <c r="CD348" s="188"/>
      <c r="CE348" s="188"/>
      <c r="CF348" s="188"/>
      <c r="CG348" s="188"/>
      <c r="CH348" s="188"/>
      <c r="CI348" s="188"/>
      <c r="CJ348" s="188"/>
      <c r="CK348" s="188"/>
      <c r="CL348" s="188"/>
      <c r="CM348" s="188"/>
      <c r="CN348" s="188"/>
      <c r="CO348" s="188"/>
      <c r="CP348" s="188"/>
      <c r="CQ348" s="188"/>
      <c r="CR348" s="188"/>
      <c r="CS348" s="188"/>
      <c r="CT348" s="188"/>
    </row>
    <row r="349" spans="7:102" ht="7.5" customHeight="1" x14ac:dyDescent="0.2">
      <c r="H349" s="217"/>
      <c r="I349" s="218"/>
      <c r="J349" s="218"/>
      <c r="K349" s="219"/>
      <c r="L349" s="148"/>
      <c r="M349" s="107"/>
      <c r="N349" s="107"/>
      <c r="O349" s="107"/>
      <c r="P349" s="107"/>
      <c r="Q349" s="107"/>
      <c r="R349" s="107"/>
      <c r="S349" s="107"/>
      <c r="T349" s="107"/>
      <c r="U349" s="107"/>
      <c r="V349" s="107"/>
      <c r="W349" s="107"/>
      <c r="X349" s="126"/>
      <c r="Y349" s="126"/>
      <c r="Z349" s="126"/>
      <c r="AA349" s="126"/>
      <c r="AB349" s="126"/>
      <c r="AC349" s="126"/>
      <c r="AD349" s="126"/>
      <c r="AE349" s="126"/>
      <c r="AF349" s="247"/>
      <c r="AG349" s="247"/>
      <c r="AH349" s="248"/>
      <c r="AI349" s="147" t="s">
        <v>11</v>
      </c>
      <c r="AJ349" s="103"/>
      <c r="AK349" s="103"/>
      <c r="AL349" s="103"/>
      <c r="AM349" s="103"/>
      <c r="AN349" s="103"/>
      <c r="AO349" s="103"/>
      <c r="AP349" s="103"/>
      <c r="AQ349" s="103"/>
      <c r="AR349" s="103"/>
      <c r="AS349" s="103"/>
      <c r="AT349" s="103"/>
      <c r="AU349" s="103"/>
      <c r="AV349" s="103"/>
      <c r="AW349" s="103"/>
      <c r="AX349" s="103"/>
      <c r="AY349" s="103"/>
      <c r="AZ349" s="103"/>
      <c r="BA349" s="108"/>
      <c r="BB349" s="250" t="str">
        <f>IF($BB$19="","",$BB$19)</f>
        <v/>
      </c>
      <c r="BC349" s="251"/>
      <c r="BD349" s="251"/>
      <c r="BE349" s="251" t="str">
        <f>IF($BE$19="","",$BE$19)</f>
        <v/>
      </c>
      <c r="BF349" s="251"/>
      <c r="BG349" s="251"/>
      <c r="BH349" s="251" t="str">
        <f>IF($BH$19="","",$BH$19)</f>
        <v/>
      </c>
      <c r="BI349" s="251"/>
      <c r="BJ349" s="251"/>
      <c r="BK349" s="251" t="str">
        <f>IF($BK$19="","",$BK$19)</f>
        <v/>
      </c>
      <c r="BL349" s="251"/>
      <c r="BM349" s="251"/>
      <c r="BN349" s="251" t="str">
        <f>IF($BN$19="","",$BN$19)</f>
        <v/>
      </c>
      <c r="BO349" s="251"/>
      <c r="BP349" s="251"/>
      <c r="BQ349" s="251" t="str">
        <f>IF($BQ$19="","",$BQ$19)</f>
        <v/>
      </c>
      <c r="BR349" s="251"/>
      <c r="BS349" s="251"/>
      <c r="BT349" s="251" t="str">
        <f>IF($BT$19="","",$BT$19)</f>
        <v/>
      </c>
      <c r="BU349" s="251"/>
      <c r="BV349" s="254"/>
      <c r="BW349" s="179" t="s">
        <v>58</v>
      </c>
      <c r="BX349" s="180"/>
      <c r="BY349" s="180"/>
      <c r="BZ349" s="180"/>
      <c r="CA349" s="180"/>
      <c r="CB349" s="180"/>
      <c r="CC349" s="180"/>
      <c r="CD349" s="180"/>
      <c r="CE349" s="180"/>
      <c r="CF349" s="180"/>
      <c r="CG349" s="180"/>
      <c r="CH349" s="180"/>
      <c r="CI349" s="180"/>
      <c r="CJ349" s="180"/>
      <c r="CK349" s="180"/>
      <c r="CL349" s="180"/>
      <c r="CM349" s="180"/>
      <c r="CN349" s="181"/>
      <c r="CO349" s="188" t="str">
        <f>IF(CO19="","",CO19)</f>
        <v/>
      </c>
      <c r="CP349" s="188"/>
      <c r="CQ349" s="188"/>
      <c r="CR349" s="188"/>
      <c r="CS349" s="188"/>
      <c r="CT349" s="188"/>
    </row>
    <row r="350" spans="7:102" ht="7.5" customHeight="1" x14ac:dyDescent="0.2">
      <c r="H350" s="217"/>
      <c r="I350" s="218"/>
      <c r="J350" s="218"/>
      <c r="K350" s="219"/>
      <c r="L350" s="189">
        <v>1</v>
      </c>
      <c r="M350" s="190"/>
      <c r="N350" s="190"/>
      <c r="O350" s="190">
        <v>2</v>
      </c>
      <c r="P350" s="190"/>
      <c r="Q350" s="190"/>
      <c r="R350" s="190">
        <v>5</v>
      </c>
      <c r="S350" s="190"/>
      <c r="T350" s="190"/>
      <c r="U350" s="190">
        <v>3</v>
      </c>
      <c r="V350" s="190"/>
      <c r="W350" s="193"/>
      <c r="X350" s="195" t="str">
        <f>IF($U$20="","",$U$20)</f>
        <v/>
      </c>
      <c r="Y350" s="196"/>
      <c r="Z350" s="196"/>
      <c r="AA350" s="196" t="str">
        <f>IF($Y$20="","",$Y$20)</f>
        <v/>
      </c>
      <c r="AB350" s="196"/>
      <c r="AC350" s="196"/>
      <c r="AD350" s="196" t="str">
        <f>IF($AC$20="","",$AC$20)</f>
        <v/>
      </c>
      <c r="AE350" s="196"/>
      <c r="AF350" s="199"/>
      <c r="AG350" s="201"/>
      <c r="AH350" s="202"/>
      <c r="AI350" s="105"/>
      <c r="AJ350" s="102"/>
      <c r="AK350" s="102"/>
      <c r="AL350" s="102"/>
      <c r="AM350" s="102"/>
      <c r="AN350" s="102"/>
      <c r="AO350" s="102"/>
      <c r="AP350" s="102"/>
      <c r="AQ350" s="102"/>
      <c r="AR350" s="102"/>
      <c r="AS350" s="102"/>
      <c r="AT350" s="102"/>
      <c r="AU350" s="102"/>
      <c r="AV350" s="102"/>
      <c r="AW350" s="102"/>
      <c r="AX350" s="102"/>
      <c r="AY350" s="102"/>
      <c r="AZ350" s="102"/>
      <c r="BA350" s="249"/>
      <c r="BB350" s="252"/>
      <c r="BC350" s="253"/>
      <c r="BD350" s="253"/>
      <c r="BE350" s="253"/>
      <c r="BF350" s="253"/>
      <c r="BG350" s="253"/>
      <c r="BH350" s="253"/>
      <c r="BI350" s="253"/>
      <c r="BJ350" s="253"/>
      <c r="BK350" s="253"/>
      <c r="BL350" s="253"/>
      <c r="BM350" s="253"/>
      <c r="BN350" s="253"/>
      <c r="BO350" s="253"/>
      <c r="BP350" s="253"/>
      <c r="BQ350" s="253"/>
      <c r="BR350" s="253"/>
      <c r="BS350" s="253"/>
      <c r="BT350" s="253"/>
      <c r="BU350" s="253"/>
      <c r="BV350" s="255"/>
      <c r="BW350" s="182"/>
      <c r="BX350" s="183"/>
      <c r="BY350" s="183"/>
      <c r="BZ350" s="183"/>
      <c r="CA350" s="183"/>
      <c r="CB350" s="183"/>
      <c r="CC350" s="183"/>
      <c r="CD350" s="183"/>
      <c r="CE350" s="183"/>
      <c r="CF350" s="183"/>
      <c r="CG350" s="183"/>
      <c r="CH350" s="183"/>
      <c r="CI350" s="183"/>
      <c r="CJ350" s="183"/>
      <c r="CK350" s="183"/>
      <c r="CL350" s="183"/>
      <c r="CM350" s="183"/>
      <c r="CN350" s="184"/>
      <c r="CO350" s="188"/>
      <c r="CP350" s="188"/>
      <c r="CQ350" s="188"/>
      <c r="CR350" s="188"/>
      <c r="CS350" s="188"/>
      <c r="CT350" s="188"/>
    </row>
    <row r="351" spans="7:102" ht="14.25" customHeight="1" x14ac:dyDescent="0.2">
      <c r="H351" s="220"/>
      <c r="I351" s="221"/>
      <c r="J351" s="221"/>
      <c r="K351" s="222"/>
      <c r="L351" s="191"/>
      <c r="M351" s="192"/>
      <c r="N351" s="192"/>
      <c r="O351" s="192"/>
      <c r="P351" s="192"/>
      <c r="Q351" s="192"/>
      <c r="R351" s="192"/>
      <c r="S351" s="192"/>
      <c r="T351" s="192"/>
      <c r="U351" s="192"/>
      <c r="V351" s="192"/>
      <c r="W351" s="194"/>
      <c r="X351" s="197"/>
      <c r="Y351" s="198"/>
      <c r="Z351" s="198"/>
      <c r="AA351" s="198"/>
      <c r="AB351" s="198"/>
      <c r="AC351" s="198"/>
      <c r="AD351" s="198"/>
      <c r="AE351" s="198"/>
      <c r="AF351" s="200"/>
      <c r="AG351" s="203"/>
      <c r="AH351" s="204"/>
      <c r="AI351" s="105"/>
      <c r="AJ351" s="102"/>
      <c r="AK351" s="102"/>
      <c r="AL351" s="102"/>
      <c r="AM351" s="102"/>
      <c r="AN351" s="102"/>
      <c r="AO351" s="102"/>
      <c r="AP351" s="102"/>
      <c r="AQ351" s="102"/>
      <c r="AR351" s="102"/>
      <c r="AS351" s="102"/>
      <c r="AT351" s="102"/>
      <c r="AU351" s="102"/>
      <c r="AV351" s="102"/>
      <c r="AW351" s="102"/>
      <c r="AX351" s="102"/>
      <c r="AY351" s="102"/>
      <c r="AZ351" s="102"/>
      <c r="BA351" s="249"/>
      <c r="BB351" s="252"/>
      <c r="BC351" s="253"/>
      <c r="BD351" s="253"/>
      <c r="BE351" s="253"/>
      <c r="BF351" s="253"/>
      <c r="BG351" s="253"/>
      <c r="BH351" s="253"/>
      <c r="BI351" s="253"/>
      <c r="BJ351" s="253"/>
      <c r="BK351" s="253"/>
      <c r="BL351" s="253"/>
      <c r="BM351" s="253"/>
      <c r="BN351" s="253"/>
      <c r="BO351" s="253"/>
      <c r="BP351" s="253"/>
      <c r="BQ351" s="253"/>
      <c r="BR351" s="253"/>
      <c r="BS351" s="253"/>
      <c r="BT351" s="253"/>
      <c r="BU351" s="253"/>
      <c r="BV351" s="255"/>
      <c r="BW351" s="185"/>
      <c r="BX351" s="186"/>
      <c r="BY351" s="186"/>
      <c r="BZ351" s="186"/>
      <c r="CA351" s="186"/>
      <c r="CB351" s="186"/>
      <c r="CC351" s="186"/>
      <c r="CD351" s="186"/>
      <c r="CE351" s="186"/>
      <c r="CF351" s="186"/>
      <c r="CG351" s="186"/>
      <c r="CH351" s="186"/>
      <c r="CI351" s="186"/>
      <c r="CJ351" s="186"/>
      <c r="CK351" s="186"/>
      <c r="CL351" s="186"/>
      <c r="CM351" s="186"/>
      <c r="CN351" s="187"/>
      <c r="CO351" s="188"/>
      <c r="CP351" s="188"/>
      <c r="CQ351" s="188"/>
      <c r="CR351" s="188"/>
      <c r="CS351" s="188"/>
      <c r="CT351" s="188"/>
    </row>
    <row r="352" spans="7:102" ht="12" customHeight="1" x14ac:dyDescent="0.2">
      <c r="H352" s="130" t="s">
        <v>91</v>
      </c>
      <c r="I352" s="131"/>
      <c r="J352" s="131"/>
      <c r="K352" s="131"/>
      <c r="L352" s="131"/>
      <c r="M352" s="131"/>
      <c r="N352" s="131"/>
      <c r="O352" s="131"/>
      <c r="P352" s="131"/>
      <c r="Q352" s="131"/>
      <c r="R352" s="131"/>
      <c r="S352" s="131"/>
      <c r="T352" s="131"/>
      <c r="U352" s="132"/>
      <c r="V352" s="158" t="s">
        <v>92</v>
      </c>
      <c r="W352" s="159"/>
      <c r="X352" s="159"/>
      <c r="Y352" s="159"/>
      <c r="Z352" s="159"/>
      <c r="AA352" s="159"/>
      <c r="AB352" s="159"/>
      <c r="AC352" s="159"/>
      <c r="AD352" s="159"/>
      <c r="AE352" s="159"/>
      <c r="AF352" s="159"/>
      <c r="AG352" s="159"/>
      <c r="AH352" s="159"/>
      <c r="AI352" s="159"/>
      <c r="AJ352" s="159"/>
      <c r="AK352" s="159"/>
      <c r="AL352" s="159"/>
      <c r="AM352" s="160"/>
      <c r="AN352" s="161" t="s">
        <v>30</v>
      </c>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3"/>
      <c r="CJ352" s="164" t="s">
        <v>37</v>
      </c>
      <c r="CK352" s="165"/>
      <c r="CL352" s="165"/>
      <c r="CM352" s="165"/>
      <c r="CN352" s="165"/>
      <c r="CO352" s="165"/>
      <c r="CP352" s="165"/>
      <c r="CQ352" s="165"/>
      <c r="CR352" s="165"/>
      <c r="CS352" s="165"/>
      <c r="CT352" s="166"/>
      <c r="CU352" s="177" t="s">
        <v>38</v>
      </c>
      <c r="CV352" s="178"/>
      <c r="CW352" s="178"/>
      <c r="CX352" s="178"/>
    </row>
    <row r="353" spans="8:102" ht="7.5" customHeight="1" x14ac:dyDescent="0.2">
      <c r="H353" s="133"/>
      <c r="I353" s="134"/>
      <c r="J353" s="134"/>
      <c r="K353" s="134"/>
      <c r="L353" s="134"/>
      <c r="M353" s="134"/>
      <c r="N353" s="134"/>
      <c r="O353" s="134"/>
      <c r="P353" s="134"/>
      <c r="Q353" s="134"/>
      <c r="R353" s="134"/>
      <c r="S353" s="134"/>
      <c r="T353" s="134"/>
      <c r="U353" s="135"/>
      <c r="V353" s="131" t="str">
        <f>IF(AG84="","",AG84)</f>
        <v/>
      </c>
      <c r="W353" s="131"/>
      <c r="X353" s="131"/>
      <c r="Y353" s="131"/>
      <c r="Z353" s="131"/>
      <c r="AA353" s="131"/>
      <c r="AB353" s="131"/>
      <c r="AC353" s="131"/>
      <c r="AD353" s="131"/>
      <c r="AE353" s="131"/>
      <c r="AF353" s="131"/>
      <c r="AG353" s="131"/>
      <c r="AH353" s="131"/>
      <c r="AI353" s="131"/>
      <c r="AJ353" s="131"/>
      <c r="AK353" s="131"/>
      <c r="AL353" s="131"/>
      <c r="AM353" s="132"/>
      <c r="AN353" s="152" t="str">
        <f>IF(AY84="","",AY84)</f>
        <v/>
      </c>
      <c r="AO353" s="153"/>
      <c r="AP353" s="153"/>
      <c r="AQ353" s="153"/>
      <c r="AR353" s="153"/>
      <c r="AS353" s="153"/>
      <c r="AT353" s="153" t="str">
        <f>IF(BE84="","",BE84)</f>
        <v/>
      </c>
      <c r="AU353" s="153"/>
      <c r="AV353" s="153"/>
      <c r="AW353" s="153"/>
      <c r="AX353" s="153"/>
      <c r="AY353" s="153"/>
      <c r="AZ353" s="153" t="str">
        <f>IF(BK84="","",BK84)</f>
        <v/>
      </c>
      <c r="BA353" s="153"/>
      <c r="BB353" s="153"/>
      <c r="BC353" s="153"/>
      <c r="BD353" s="153"/>
      <c r="BE353" s="153"/>
      <c r="BF353" s="153" t="str">
        <f>IF(BQ84="","",BQ84)</f>
        <v/>
      </c>
      <c r="BG353" s="153"/>
      <c r="BH353" s="153"/>
      <c r="BI353" s="153"/>
      <c r="BJ353" s="153"/>
      <c r="BK353" s="153"/>
      <c r="BL353" s="153" t="str">
        <f>IF(BW84="","",BW84)</f>
        <v/>
      </c>
      <c r="BM353" s="153"/>
      <c r="BN353" s="153"/>
      <c r="BO353" s="153"/>
      <c r="BP353" s="153"/>
      <c r="BQ353" s="153"/>
      <c r="BR353" s="153" t="str">
        <f>IF(CC84="","",CC84)</f>
        <v/>
      </c>
      <c r="BS353" s="153"/>
      <c r="BT353" s="153"/>
      <c r="BU353" s="153"/>
      <c r="BV353" s="153"/>
      <c r="BW353" s="153"/>
      <c r="BX353" s="153" t="str">
        <f>IF(CI84="","",CI84)</f>
        <v/>
      </c>
      <c r="BY353" s="153"/>
      <c r="BZ353" s="153"/>
      <c r="CA353" s="153"/>
      <c r="CB353" s="153"/>
      <c r="CC353" s="153"/>
      <c r="CD353" s="153" t="str">
        <f>IF(CO84="","",CO84)</f>
        <v/>
      </c>
      <c r="CE353" s="153"/>
      <c r="CF353" s="153"/>
      <c r="CG353" s="153"/>
      <c r="CH353" s="153"/>
      <c r="CI353" s="174"/>
      <c r="CJ353" s="167"/>
      <c r="CK353" s="168"/>
      <c r="CL353" s="168"/>
      <c r="CM353" s="168"/>
      <c r="CN353" s="168"/>
      <c r="CO353" s="168"/>
      <c r="CP353" s="168"/>
      <c r="CQ353" s="168"/>
      <c r="CR353" s="168"/>
      <c r="CS353" s="168"/>
      <c r="CT353" s="169"/>
      <c r="CU353" s="177"/>
      <c r="CV353" s="178"/>
      <c r="CW353" s="178"/>
      <c r="CX353" s="178"/>
    </row>
    <row r="354" spans="8:102" ht="7.5" customHeight="1" x14ac:dyDescent="0.2">
      <c r="H354" s="133"/>
      <c r="I354" s="134"/>
      <c r="J354" s="134"/>
      <c r="K354" s="134"/>
      <c r="L354" s="134"/>
      <c r="M354" s="134"/>
      <c r="N354" s="134"/>
      <c r="O354" s="134"/>
      <c r="P354" s="134"/>
      <c r="Q354" s="134"/>
      <c r="R354" s="134"/>
      <c r="S354" s="134"/>
      <c r="T354" s="134"/>
      <c r="U354" s="135"/>
      <c r="V354" s="134"/>
      <c r="W354" s="134"/>
      <c r="X354" s="134"/>
      <c r="Y354" s="134"/>
      <c r="Z354" s="134"/>
      <c r="AA354" s="134"/>
      <c r="AB354" s="134"/>
      <c r="AC354" s="134"/>
      <c r="AD354" s="134"/>
      <c r="AE354" s="134"/>
      <c r="AF354" s="134"/>
      <c r="AG354" s="134"/>
      <c r="AH354" s="134"/>
      <c r="AI354" s="134"/>
      <c r="AJ354" s="134"/>
      <c r="AK354" s="134"/>
      <c r="AL354" s="134"/>
      <c r="AM354" s="135"/>
      <c r="AN354" s="154"/>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c r="BU354" s="155"/>
      <c r="BV354" s="155"/>
      <c r="BW354" s="155"/>
      <c r="BX354" s="155"/>
      <c r="BY354" s="155"/>
      <c r="BZ354" s="155"/>
      <c r="CA354" s="155"/>
      <c r="CB354" s="155"/>
      <c r="CC354" s="155"/>
      <c r="CD354" s="155"/>
      <c r="CE354" s="155"/>
      <c r="CF354" s="155"/>
      <c r="CG354" s="155"/>
      <c r="CH354" s="155"/>
      <c r="CI354" s="175"/>
      <c r="CJ354" s="205"/>
      <c r="CK354" s="206"/>
      <c r="CL354" s="206"/>
      <c r="CM354" s="206"/>
      <c r="CN354" s="206"/>
      <c r="CO354" s="206"/>
      <c r="CP354" s="206"/>
      <c r="CQ354" s="206"/>
      <c r="CR354" s="206"/>
      <c r="CS354" s="206"/>
      <c r="CT354" s="207"/>
      <c r="CU354" s="178"/>
      <c r="CV354" s="178"/>
      <c r="CW354" s="178"/>
      <c r="CX354" s="178"/>
    </row>
    <row r="355" spans="8:102" ht="7.5" customHeight="1" x14ac:dyDescent="0.2">
      <c r="H355" s="133"/>
      <c r="I355" s="134"/>
      <c r="J355" s="134"/>
      <c r="K355" s="134"/>
      <c r="L355" s="134"/>
      <c r="M355" s="134"/>
      <c r="N355" s="134"/>
      <c r="O355" s="134"/>
      <c r="P355" s="134"/>
      <c r="Q355" s="134"/>
      <c r="R355" s="134"/>
      <c r="S355" s="134"/>
      <c r="T355" s="134"/>
      <c r="U355" s="135"/>
      <c r="V355" s="134"/>
      <c r="W355" s="134"/>
      <c r="X355" s="134"/>
      <c r="Y355" s="134"/>
      <c r="Z355" s="134"/>
      <c r="AA355" s="134"/>
      <c r="AB355" s="134"/>
      <c r="AC355" s="134"/>
      <c r="AD355" s="134"/>
      <c r="AE355" s="134"/>
      <c r="AF355" s="134"/>
      <c r="AG355" s="134"/>
      <c r="AH355" s="134"/>
      <c r="AI355" s="134"/>
      <c r="AJ355" s="134"/>
      <c r="AK355" s="134"/>
      <c r="AL355" s="134"/>
      <c r="AM355" s="135"/>
      <c r="AN355" s="154"/>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55"/>
      <c r="CA355" s="155"/>
      <c r="CB355" s="155"/>
      <c r="CC355" s="155"/>
      <c r="CD355" s="155"/>
      <c r="CE355" s="155"/>
      <c r="CF355" s="155"/>
      <c r="CG355" s="155"/>
      <c r="CH355" s="155"/>
      <c r="CI355" s="175"/>
      <c r="CJ355" s="208"/>
      <c r="CK355" s="209"/>
      <c r="CL355" s="209"/>
      <c r="CM355" s="209"/>
      <c r="CN355" s="209"/>
      <c r="CO355" s="209"/>
      <c r="CP355" s="209"/>
      <c r="CQ355" s="209"/>
      <c r="CR355" s="209"/>
      <c r="CS355" s="209"/>
      <c r="CT355" s="210"/>
      <c r="CU355" s="178"/>
      <c r="CV355" s="178"/>
      <c r="CW355" s="178"/>
      <c r="CX355" s="178"/>
    </row>
    <row r="356" spans="8:102" ht="7.5" customHeight="1" x14ac:dyDescent="0.2">
      <c r="H356" s="133"/>
      <c r="I356" s="134"/>
      <c r="J356" s="134"/>
      <c r="K356" s="134"/>
      <c r="L356" s="134"/>
      <c r="M356" s="134"/>
      <c r="N356" s="134"/>
      <c r="O356" s="134"/>
      <c r="P356" s="134"/>
      <c r="Q356" s="134"/>
      <c r="R356" s="134"/>
      <c r="S356" s="134"/>
      <c r="T356" s="134"/>
      <c r="U356" s="135"/>
      <c r="V356" s="134"/>
      <c r="W356" s="134"/>
      <c r="X356" s="134"/>
      <c r="Y356" s="134"/>
      <c r="Z356" s="134"/>
      <c r="AA356" s="134"/>
      <c r="AB356" s="134"/>
      <c r="AC356" s="134"/>
      <c r="AD356" s="134"/>
      <c r="AE356" s="134"/>
      <c r="AF356" s="134"/>
      <c r="AG356" s="134"/>
      <c r="AH356" s="134"/>
      <c r="AI356" s="134"/>
      <c r="AJ356" s="134"/>
      <c r="AK356" s="134"/>
      <c r="AL356" s="134"/>
      <c r="AM356" s="135"/>
      <c r="AN356" s="154"/>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c r="BV356" s="155"/>
      <c r="BW356" s="155"/>
      <c r="BX356" s="155"/>
      <c r="BY356" s="155"/>
      <c r="BZ356" s="155"/>
      <c r="CA356" s="155"/>
      <c r="CB356" s="155"/>
      <c r="CC356" s="155"/>
      <c r="CD356" s="155"/>
      <c r="CE356" s="155"/>
      <c r="CF356" s="155"/>
      <c r="CG356" s="155"/>
      <c r="CH356" s="155"/>
      <c r="CI356" s="175"/>
      <c r="CJ356" s="208"/>
      <c r="CK356" s="209"/>
      <c r="CL356" s="209"/>
      <c r="CM356" s="209"/>
      <c r="CN356" s="209"/>
      <c r="CO356" s="209"/>
      <c r="CP356" s="209"/>
      <c r="CQ356" s="209"/>
      <c r="CR356" s="209"/>
      <c r="CS356" s="209"/>
      <c r="CT356" s="210"/>
      <c r="CU356" s="178"/>
      <c r="CV356" s="178"/>
      <c r="CW356" s="178"/>
      <c r="CX356" s="178"/>
    </row>
    <row r="357" spans="8:102" ht="7.5" customHeight="1" x14ac:dyDescent="0.2">
      <c r="H357" s="133"/>
      <c r="I357" s="134"/>
      <c r="J357" s="134"/>
      <c r="K357" s="134"/>
      <c r="L357" s="134"/>
      <c r="M357" s="134"/>
      <c r="N357" s="134"/>
      <c r="O357" s="134"/>
      <c r="P357" s="134"/>
      <c r="Q357" s="134"/>
      <c r="R357" s="134"/>
      <c r="S357" s="134"/>
      <c r="T357" s="134"/>
      <c r="U357" s="135"/>
      <c r="V357" s="134"/>
      <c r="W357" s="134"/>
      <c r="X357" s="134"/>
      <c r="Y357" s="134"/>
      <c r="Z357" s="134"/>
      <c r="AA357" s="134"/>
      <c r="AB357" s="134"/>
      <c r="AC357" s="134"/>
      <c r="AD357" s="134"/>
      <c r="AE357" s="134"/>
      <c r="AF357" s="134"/>
      <c r="AG357" s="134"/>
      <c r="AH357" s="134"/>
      <c r="AI357" s="134"/>
      <c r="AJ357" s="134"/>
      <c r="AK357" s="134"/>
      <c r="AL357" s="134"/>
      <c r="AM357" s="135"/>
      <c r="AN357" s="154"/>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c r="BV357" s="155"/>
      <c r="BW357" s="155"/>
      <c r="BX357" s="155"/>
      <c r="BY357" s="155"/>
      <c r="BZ357" s="155"/>
      <c r="CA357" s="155"/>
      <c r="CB357" s="155"/>
      <c r="CC357" s="155"/>
      <c r="CD357" s="155"/>
      <c r="CE357" s="155"/>
      <c r="CF357" s="155"/>
      <c r="CG357" s="155"/>
      <c r="CH357" s="155"/>
      <c r="CI357" s="175"/>
      <c r="CJ357" s="208"/>
      <c r="CK357" s="209"/>
      <c r="CL357" s="209"/>
      <c r="CM357" s="209"/>
      <c r="CN357" s="209"/>
      <c r="CO357" s="209"/>
      <c r="CP357" s="209"/>
      <c r="CQ357" s="209"/>
      <c r="CR357" s="209"/>
      <c r="CS357" s="209"/>
      <c r="CT357" s="210"/>
      <c r="CU357" s="178"/>
      <c r="CV357" s="178"/>
      <c r="CW357" s="178"/>
      <c r="CX357" s="178"/>
    </row>
    <row r="358" spans="8:102" ht="7.5" customHeight="1" x14ac:dyDescent="0.2">
      <c r="H358" s="133"/>
      <c r="I358" s="134"/>
      <c r="J358" s="134"/>
      <c r="K358" s="134"/>
      <c r="L358" s="134"/>
      <c r="M358" s="134"/>
      <c r="N358" s="134"/>
      <c r="O358" s="134"/>
      <c r="P358" s="134"/>
      <c r="Q358" s="134"/>
      <c r="R358" s="134"/>
      <c r="S358" s="134"/>
      <c r="T358" s="134"/>
      <c r="U358" s="135"/>
      <c r="V358" s="134"/>
      <c r="W358" s="134"/>
      <c r="X358" s="134"/>
      <c r="Y358" s="134"/>
      <c r="Z358" s="134"/>
      <c r="AA358" s="134"/>
      <c r="AB358" s="134"/>
      <c r="AC358" s="134"/>
      <c r="AD358" s="134"/>
      <c r="AE358" s="134"/>
      <c r="AF358" s="134"/>
      <c r="AG358" s="134"/>
      <c r="AH358" s="134"/>
      <c r="AI358" s="134"/>
      <c r="AJ358" s="134"/>
      <c r="AK358" s="134"/>
      <c r="AL358" s="134"/>
      <c r="AM358" s="135"/>
      <c r="AN358" s="154"/>
      <c r="AO358" s="155"/>
      <c r="AP358" s="155"/>
      <c r="AQ358" s="155"/>
      <c r="AR358" s="155"/>
      <c r="AS358" s="155"/>
      <c r="AT358" s="155"/>
      <c r="AU358" s="155"/>
      <c r="AV358" s="155"/>
      <c r="AW358" s="155"/>
      <c r="AX358" s="155"/>
      <c r="AY358" s="155"/>
      <c r="AZ358" s="155"/>
      <c r="BA358" s="155"/>
      <c r="BB358" s="155"/>
      <c r="BC358" s="155"/>
      <c r="BD358" s="155"/>
      <c r="BE358" s="155"/>
      <c r="BF358" s="155"/>
      <c r="BG358" s="155"/>
      <c r="BH358" s="155"/>
      <c r="BI358" s="155"/>
      <c r="BJ358" s="155"/>
      <c r="BK358" s="155"/>
      <c r="BL358" s="155"/>
      <c r="BM358" s="155"/>
      <c r="BN358" s="155"/>
      <c r="BO358" s="155"/>
      <c r="BP358" s="155"/>
      <c r="BQ358" s="155"/>
      <c r="BR358" s="155"/>
      <c r="BS358" s="155"/>
      <c r="BT358" s="155"/>
      <c r="BU358" s="155"/>
      <c r="BV358" s="155"/>
      <c r="BW358" s="155"/>
      <c r="BX358" s="155"/>
      <c r="BY358" s="155"/>
      <c r="BZ358" s="155"/>
      <c r="CA358" s="155"/>
      <c r="CB358" s="155"/>
      <c r="CC358" s="155"/>
      <c r="CD358" s="155"/>
      <c r="CE358" s="155"/>
      <c r="CF358" s="155"/>
      <c r="CG358" s="155"/>
      <c r="CH358" s="155"/>
      <c r="CI358" s="175"/>
      <c r="CJ358" s="208"/>
      <c r="CK358" s="209"/>
      <c r="CL358" s="209"/>
      <c r="CM358" s="209"/>
      <c r="CN358" s="209"/>
      <c r="CO358" s="209"/>
      <c r="CP358" s="209"/>
      <c r="CQ358" s="209"/>
      <c r="CR358" s="209"/>
      <c r="CS358" s="209"/>
      <c r="CT358" s="210"/>
      <c r="CU358" s="178"/>
      <c r="CV358" s="178"/>
      <c r="CW358" s="178"/>
      <c r="CX358" s="178"/>
    </row>
    <row r="359" spans="8:102" ht="7.5" customHeight="1" x14ac:dyDescent="0.2">
      <c r="H359" s="136"/>
      <c r="I359" s="137"/>
      <c r="J359" s="137"/>
      <c r="K359" s="137"/>
      <c r="L359" s="137"/>
      <c r="M359" s="137"/>
      <c r="N359" s="137"/>
      <c r="O359" s="137"/>
      <c r="P359" s="137"/>
      <c r="Q359" s="137"/>
      <c r="R359" s="137"/>
      <c r="S359" s="137"/>
      <c r="T359" s="137"/>
      <c r="U359" s="138"/>
      <c r="V359" s="137"/>
      <c r="W359" s="137"/>
      <c r="X359" s="137"/>
      <c r="Y359" s="137"/>
      <c r="Z359" s="137"/>
      <c r="AA359" s="137"/>
      <c r="AB359" s="137"/>
      <c r="AC359" s="137"/>
      <c r="AD359" s="137"/>
      <c r="AE359" s="137"/>
      <c r="AF359" s="137"/>
      <c r="AG359" s="137"/>
      <c r="AH359" s="137"/>
      <c r="AI359" s="137"/>
      <c r="AJ359" s="137"/>
      <c r="AK359" s="137"/>
      <c r="AL359" s="137"/>
      <c r="AM359" s="138"/>
      <c r="AN359" s="156"/>
      <c r="AO359" s="157"/>
      <c r="AP359" s="157"/>
      <c r="AQ359" s="157"/>
      <c r="AR359" s="157"/>
      <c r="AS359" s="157"/>
      <c r="AT359" s="157"/>
      <c r="AU359" s="157"/>
      <c r="AV359" s="157"/>
      <c r="AW359" s="157"/>
      <c r="AX359" s="157"/>
      <c r="AY359" s="157"/>
      <c r="AZ359" s="157"/>
      <c r="BA359" s="157"/>
      <c r="BB359" s="157"/>
      <c r="BC359" s="157"/>
      <c r="BD359" s="157"/>
      <c r="BE359" s="157"/>
      <c r="BF359" s="157"/>
      <c r="BG359" s="157"/>
      <c r="BH359" s="157"/>
      <c r="BI359" s="157"/>
      <c r="BJ359" s="157"/>
      <c r="BK359" s="157"/>
      <c r="BL359" s="157"/>
      <c r="BM359" s="157"/>
      <c r="BN359" s="157"/>
      <c r="BO359" s="157"/>
      <c r="BP359" s="157"/>
      <c r="BQ359" s="157"/>
      <c r="BR359" s="157"/>
      <c r="BS359" s="157"/>
      <c r="BT359" s="157"/>
      <c r="BU359" s="157"/>
      <c r="BV359" s="157"/>
      <c r="BW359" s="157"/>
      <c r="BX359" s="157"/>
      <c r="BY359" s="157"/>
      <c r="BZ359" s="157"/>
      <c r="CA359" s="157"/>
      <c r="CB359" s="157"/>
      <c r="CC359" s="157"/>
      <c r="CD359" s="157"/>
      <c r="CE359" s="157"/>
      <c r="CF359" s="157"/>
      <c r="CG359" s="157"/>
      <c r="CH359" s="157"/>
      <c r="CI359" s="176"/>
      <c r="CJ359" s="208"/>
      <c r="CK359" s="209"/>
      <c r="CL359" s="209"/>
      <c r="CM359" s="209"/>
      <c r="CN359" s="209"/>
      <c r="CO359" s="209"/>
      <c r="CP359" s="209"/>
      <c r="CQ359" s="209"/>
      <c r="CR359" s="209"/>
      <c r="CS359" s="209"/>
      <c r="CT359" s="210"/>
      <c r="CU359" s="178"/>
      <c r="CV359" s="178"/>
      <c r="CW359" s="178"/>
      <c r="CX359" s="178"/>
    </row>
    <row r="360" spans="8:102" ht="12" customHeight="1" x14ac:dyDescent="0.2">
      <c r="H360" s="158" t="s">
        <v>1</v>
      </c>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60"/>
      <c r="CJ360" s="208"/>
      <c r="CK360" s="209"/>
      <c r="CL360" s="209"/>
      <c r="CM360" s="209"/>
      <c r="CN360" s="209"/>
      <c r="CO360" s="209"/>
      <c r="CP360" s="209"/>
      <c r="CQ360" s="209"/>
      <c r="CR360" s="209"/>
      <c r="CS360" s="209"/>
      <c r="CT360" s="210"/>
      <c r="CU360" s="178"/>
      <c r="CV360" s="178"/>
      <c r="CW360" s="178"/>
      <c r="CX360" s="178"/>
    </row>
    <row r="361" spans="8:102" ht="7.5" customHeight="1" x14ac:dyDescent="0.2">
      <c r="H361" s="130" t="s">
        <v>54</v>
      </c>
      <c r="I361" s="131"/>
      <c r="J361" s="131"/>
      <c r="K361" s="131"/>
      <c r="L361" s="131"/>
      <c r="M361" s="131"/>
      <c r="N361" s="131"/>
      <c r="O361" s="131"/>
      <c r="P361" s="131"/>
      <c r="Q361" s="131"/>
      <c r="R361" s="131"/>
      <c r="S361" s="131"/>
      <c r="T361" s="131"/>
      <c r="U361" s="131"/>
      <c r="V361" s="131"/>
      <c r="W361" s="131"/>
      <c r="X361" s="131"/>
      <c r="Y361" s="131"/>
      <c r="Z361" s="131"/>
      <c r="AA361" s="132"/>
      <c r="AB361" s="130" t="str">
        <f>IF(AM89="","",AM89)</f>
        <v/>
      </c>
      <c r="AC361" s="131"/>
      <c r="AD361" s="131"/>
      <c r="AE361" s="131"/>
      <c r="AF361" s="131"/>
      <c r="AG361" s="131"/>
      <c r="AH361" s="149" t="str">
        <f>IF(AS89="","",AS89)</f>
        <v/>
      </c>
      <c r="AI361" s="131"/>
      <c r="AJ361" s="131"/>
      <c r="AK361" s="131"/>
      <c r="AL361" s="131"/>
      <c r="AM361" s="132"/>
      <c r="AN361" s="152" t="str">
        <f>IF(AY89="","",AY89)</f>
        <v/>
      </c>
      <c r="AO361" s="153"/>
      <c r="AP361" s="153"/>
      <c r="AQ361" s="153"/>
      <c r="AR361" s="153"/>
      <c r="AS361" s="153"/>
      <c r="AT361" s="153" t="str">
        <f>IF(BE89="","",BE89)</f>
        <v/>
      </c>
      <c r="AU361" s="153"/>
      <c r="AV361" s="153"/>
      <c r="AW361" s="153"/>
      <c r="AX361" s="153"/>
      <c r="AY361" s="153"/>
      <c r="AZ361" s="153" t="str">
        <f>IF(BK89="","",BK89)</f>
        <v/>
      </c>
      <c r="BA361" s="153"/>
      <c r="BB361" s="153"/>
      <c r="BC361" s="153"/>
      <c r="BD361" s="153"/>
      <c r="BE361" s="153"/>
      <c r="BF361" s="153" t="str">
        <f>IF(BQ89="","",BQ89)</f>
        <v/>
      </c>
      <c r="BG361" s="153"/>
      <c r="BH361" s="153"/>
      <c r="BI361" s="153"/>
      <c r="BJ361" s="153"/>
      <c r="BK361" s="153"/>
      <c r="BL361" s="153" t="str">
        <f>IF(BW89="","",BW89)</f>
        <v/>
      </c>
      <c r="BM361" s="153"/>
      <c r="BN361" s="153"/>
      <c r="BO361" s="153"/>
      <c r="BP361" s="153"/>
      <c r="BQ361" s="153"/>
      <c r="BR361" s="153" t="str">
        <f>IF(CC89="","",CC89)</f>
        <v/>
      </c>
      <c r="BS361" s="153"/>
      <c r="BT361" s="153"/>
      <c r="BU361" s="153"/>
      <c r="BV361" s="153"/>
      <c r="BW361" s="174"/>
      <c r="BX361" s="130" t="str">
        <f>IF(CI89="","",CI89)</f>
        <v/>
      </c>
      <c r="BY361" s="131"/>
      <c r="BZ361" s="131"/>
      <c r="CA361" s="131"/>
      <c r="CB361" s="131"/>
      <c r="CC361" s="170"/>
      <c r="CD361" s="130" t="str">
        <f>IF(CO89="","",CO89)</f>
        <v/>
      </c>
      <c r="CE361" s="131"/>
      <c r="CF361" s="131"/>
      <c r="CG361" s="131"/>
      <c r="CH361" s="131"/>
      <c r="CI361" s="170"/>
      <c r="CJ361" s="208"/>
      <c r="CK361" s="209"/>
      <c r="CL361" s="209"/>
      <c r="CM361" s="209"/>
      <c r="CN361" s="209"/>
      <c r="CO361" s="209"/>
      <c r="CP361" s="209"/>
      <c r="CQ361" s="209"/>
      <c r="CR361" s="209"/>
      <c r="CS361" s="209"/>
      <c r="CT361" s="210"/>
      <c r="CU361" s="178"/>
      <c r="CV361" s="178"/>
      <c r="CW361" s="178"/>
      <c r="CX361" s="178"/>
    </row>
    <row r="362" spans="8:102" ht="7.5" customHeight="1" x14ac:dyDescent="0.2">
      <c r="H362" s="133"/>
      <c r="I362" s="134"/>
      <c r="J362" s="134"/>
      <c r="K362" s="134"/>
      <c r="L362" s="134"/>
      <c r="M362" s="134"/>
      <c r="N362" s="134"/>
      <c r="O362" s="134"/>
      <c r="P362" s="134"/>
      <c r="Q362" s="134"/>
      <c r="R362" s="134"/>
      <c r="S362" s="134"/>
      <c r="T362" s="134"/>
      <c r="U362" s="134"/>
      <c r="V362" s="134"/>
      <c r="W362" s="134"/>
      <c r="X362" s="134"/>
      <c r="Y362" s="134"/>
      <c r="Z362" s="134"/>
      <c r="AA362" s="135"/>
      <c r="AB362" s="133"/>
      <c r="AC362" s="134"/>
      <c r="AD362" s="134"/>
      <c r="AE362" s="134"/>
      <c r="AF362" s="134"/>
      <c r="AG362" s="134"/>
      <c r="AH362" s="150"/>
      <c r="AI362" s="134"/>
      <c r="AJ362" s="134"/>
      <c r="AK362" s="134"/>
      <c r="AL362" s="134"/>
      <c r="AM362" s="135"/>
      <c r="AN362" s="154"/>
      <c r="AO362" s="155"/>
      <c r="AP362" s="155"/>
      <c r="AQ362" s="155"/>
      <c r="AR362" s="155"/>
      <c r="AS362" s="155"/>
      <c r="AT362" s="155"/>
      <c r="AU362" s="155"/>
      <c r="AV362" s="155"/>
      <c r="AW362" s="155"/>
      <c r="AX362" s="155"/>
      <c r="AY362" s="155"/>
      <c r="AZ362" s="155"/>
      <c r="BA362" s="155"/>
      <c r="BB362" s="155"/>
      <c r="BC362" s="155"/>
      <c r="BD362" s="155"/>
      <c r="BE362" s="155"/>
      <c r="BF362" s="155"/>
      <c r="BG362" s="155"/>
      <c r="BH362" s="155"/>
      <c r="BI362" s="155"/>
      <c r="BJ362" s="155"/>
      <c r="BK362" s="155"/>
      <c r="BL362" s="155"/>
      <c r="BM362" s="155"/>
      <c r="BN362" s="155"/>
      <c r="BO362" s="155"/>
      <c r="BP362" s="155"/>
      <c r="BQ362" s="155"/>
      <c r="BR362" s="155"/>
      <c r="BS362" s="155"/>
      <c r="BT362" s="155"/>
      <c r="BU362" s="155"/>
      <c r="BV362" s="155"/>
      <c r="BW362" s="175"/>
      <c r="BX362" s="133"/>
      <c r="BY362" s="134"/>
      <c r="BZ362" s="134"/>
      <c r="CA362" s="134"/>
      <c r="CB362" s="134"/>
      <c r="CC362" s="171"/>
      <c r="CD362" s="133"/>
      <c r="CE362" s="134"/>
      <c r="CF362" s="134"/>
      <c r="CG362" s="134"/>
      <c r="CH362" s="134"/>
      <c r="CI362" s="171"/>
      <c r="CJ362" s="208"/>
      <c r="CK362" s="209"/>
      <c r="CL362" s="209"/>
      <c r="CM362" s="209"/>
      <c r="CN362" s="209"/>
      <c r="CO362" s="209"/>
      <c r="CP362" s="209"/>
      <c r="CQ362" s="209"/>
      <c r="CR362" s="209"/>
      <c r="CS362" s="209"/>
      <c r="CT362" s="210"/>
      <c r="CU362" s="178"/>
      <c r="CV362" s="178"/>
      <c r="CW362" s="178"/>
      <c r="CX362" s="178"/>
    </row>
    <row r="363" spans="8:102" ht="7.5" customHeight="1" x14ac:dyDescent="0.2">
      <c r="H363" s="133"/>
      <c r="I363" s="134"/>
      <c r="J363" s="134"/>
      <c r="K363" s="134"/>
      <c r="L363" s="134"/>
      <c r="M363" s="134"/>
      <c r="N363" s="134"/>
      <c r="O363" s="134"/>
      <c r="P363" s="134"/>
      <c r="Q363" s="134"/>
      <c r="R363" s="134"/>
      <c r="S363" s="134"/>
      <c r="T363" s="134"/>
      <c r="U363" s="134"/>
      <c r="V363" s="134"/>
      <c r="W363" s="134"/>
      <c r="X363" s="134"/>
      <c r="Y363" s="134"/>
      <c r="Z363" s="134"/>
      <c r="AA363" s="135"/>
      <c r="AB363" s="133"/>
      <c r="AC363" s="134"/>
      <c r="AD363" s="134"/>
      <c r="AE363" s="134"/>
      <c r="AF363" s="134"/>
      <c r="AG363" s="134"/>
      <c r="AH363" s="150"/>
      <c r="AI363" s="134"/>
      <c r="AJ363" s="134"/>
      <c r="AK363" s="134"/>
      <c r="AL363" s="134"/>
      <c r="AM363" s="135"/>
      <c r="AN363" s="154"/>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55"/>
      <c r="BK363" s="155"/>
      <c r="BL363" s="155"/>
      <c r="BM363" s="155"/>
      <c r="BN363" s="155"/>
      <c r="BO363" s="155"/>
      <c r="BP363" s="155"/>
      <c r="BQ363" s="155"/>
      <c r="BR363" s="155"/>
      <c r="BS363" s="155"/>
      <c r="BT363" s="155"/>
      <c r="BU363" s="155"/>
      <c r="BV363" s="155"/>
      <c r="BW363" s="175"/>
      <c r="BX363" s="133"/>
      <c r="BY363" s="134"/>
      <c r="BZ363" s="134"/>
      <c r="CA363" s="134"/>
      <c r="CB363" s="134"/>
      <c r="CC363" s="171"/>
      <c r="CD363" s="133"/>
      <c r="CE363" s="134"/>
      <c r="CF363" s="134"/>
      <c r="CG363" s="134"/>
      <c r="CH363" s="134"/>
      <c r="CI363" s="171"/>
      <c r="CJ363" s="208"/>
      <c r="CK363" s="209"/>
      <c r="CL363" s="209"/>
      <c r="CM363" s="209"/>
      <c r="CN363" s="209"/>
      <c r="CO363" s="209"/>
      <c r="CP363" s="209"/>
      <c r="CQ363" s="209"/>
      <c r="CR363" s="209"/>
      <c r="CS363" s="209"/>
      <c r="CT363" s="210"/>
      <c r="CU363" s="178"/>
      <c r="CV363" s="178"/>
      <c r="CW363" s="178"/>
      <c r="CX363" s="178"/>
    </row>
    <row r="364" spans="8:102" ht="7.5" customHeight="1" x14ac:dyDescent="0.2">
      <c r="H364" s="133"/>
      <c r="I364" s="134"/>
      <c r="J364" s="134"/>
      <c r="K364" s="134"/>
      <c r="L364" s="134"/>
      <c r="M364" s="134"/>
      <c r="N364" s="134"/>
      <c r="O364" s="134"/>
      <c r="P364" s="134"/>
      <c r="Q364" s="134"/>
      <c r="R364" s="134"/>
      <c r="S364" s="134"/>
      <c r="T364" s="134"/>
      <c r="U364" s="134"/>
      <c r="V364" s="134"/>
      <c r="W364" s="134"/>
      <c r="X364" s="134"/>
      <c r="Y364" s="134"/>
      <c r="Z364" s="134"/>
      <c r="AA364" s="135"/>
      <c r="AB364" s="136"/>
      <c r="AC364" s="137"/>
      <c r="AD364" s="137"/>
      <c r="AE364" s="137"/>
      <c r="AF364" s="137"/>
      <c r="AG364" s="137"/>
      <c r="AH364" s="151"/>
      <c r="AI364" s="137"/>
      <c r="AJ364" s="137"/>
      <c r="AK364" s="137"/>
      <c r="AL364" s="137"/>
      <c r="AM364" s="138"/>
      <c r="AN364" s="156"/>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7"/>
      <c r="BS364" s="157"/>
      <c r="BT364" s="157"/>
      <c r="BU364" s="157"/>
      <c r="BV364" s="157"/>
      <c r="BW364" s="176"/>
      <c r="BX364" s="136"/>
      <c r="BY364" s="137"/>
      <c r="BZ364" s="137"/>
      <c r="CA364" s="137"/>
      <c r="CB364" s="137"/>
      <c r="CC364" s="172"/>
      <c r="CD364" s="136"/>
      <c r="CE364" s="137"/>
      <c r="CF364" s="137"/>
      <c r="CG364" s="137"/>
      <c r="CH364" s="137"/>
      <c r="CI364" s="172"/>
      <c r="CJ364" s="208"/>
      <c r="CK364" s="209"/>
      <c r="CL364" s="209"/>
      <c r="CM364" s="209"/>
      <c r="CN364" s="209"/>
      <c r="CO364" s="209"/>
      <c r="CP364" s="209"/>
      <c r="CQ364" s="209"/>
      <c r="CR364" s="209"/>
      <c r="CS364" s="209"/>
      <c r="CT364" s="210"/>
    </row>
    <row r="365" spans="8:102" ht="7.5" customHeight="1" x14ac:dyDescent="0.2">
      <c r="H365" s="173" t="s">
        <v>55</v>
      </c>
      <c r="I365" s="173"/>
      <c r="J365" s="173"/>
      <c r="K365" s="173"/>
      <c r="L365" s="173"/>
      <c r="M365" s="173"/>
      <c r="N365" s="173"/>
      <c r="O365" s="173"/>
      <c r="P365" s="173"/>
      <c r="Q365" s="173"/>
      <c r="R365" s="173"/>
      <c r="S365" s="173"/>
      <c r="T365" s="173"/>
      <c r="U365" s="173"/>
      <c r="V365" s="173"/>
      <c r="W365" s="173"/>
      <c r="X365" s="173"/>
      <c r="Y365" s="173"/>
      <c r="Z365" s="173"/>
      <c r="AA365" s="173"/>
      <c r="AB365" s="130" t="str">
        <f>IF(AM94="","",AM94)</f>
        <v/>
      </c>
      <c r="AC365" s="131"/>
      <c r="AD365" s="131"/>
      <c r="AE365" s="131"/>
      <c r="AF365" s="131"/>
      <c r="AG365" s="131"/>
      <c r="AH365" s="149" t="str">
        <f>IF(AS94="","",AS94)</f>
        <v/>
      </c>
      <c r="AI365" s="131"/>
      <c r="AJ365" s="131"/>
      <c r="AK365" s="131"/>
      <c r="AL365" s="131"/>
      <c r="AM365" s="131"/>
      <c r="AN365" s="130" t="str">
        <f>IF(AY94="","",AY94)</f>
        <v/>
      </c>
      <c r="AO365" s="131"/>
      <c r="AP365" s="131"/>
      <c r="AQ365" s="131"/>
      <c r="AR365" s="131"/>
      <c r="AS365" s="170"/>
      <c r="AT365" s="131" t="str">
        <f>IF(BE94="","",BE94)</f>
        <v/>
      </c>
      <c r="AU365" s="131"/>
      <c r="AV365" s="131"/>
      <c r="AW365" s="131"/>
      <c r="AX365" s="131"/>
      <c r="AY365" s="131"/>
      <c r="AZ365" s="149" t="str">
        <f>IF(BK94="","",BK94)</f>
        <v/>
      </c>
      <c r="BA365" s="131"/>
      <c r="BB365" s="131"/>
      <c r="BC365" s="131"/>
      <c r="BD365" s="131"/>
      <c r="BE365" s="170"/>
      <c r="BF365" s="131" t="str">
        <f>IF(BQ94="","",BQ94)</f>
        <v/>
      </c>
      <c r="BG365" s="131"/>
      <c r="BH365" s="131"/>
      <c r="BI365" s="131"/>
      <c r="BJ365" s="131"/>
      <c r="BK365" s="131"/>
      <c r="BL365" s="149" t="str">
        <f>IF(BW94="","",BW94)</f>
        <v/>
      </c>
      <c r="BM365" s="131"/>
      <c r="BN365" s="131"/>
      <c r="BO365" s="131"/>
      <c r="BP365" s="131"/>
      <c r="BQ365" s="170"/>
      <c r="BR365" s="131" t="str">
        <f>IF(CC94="","",CC94)</f>
        <v/>
      </c>
      <c r="BS365" s="131"/>
      <c r="BT365" s="131"/>
      <c r="BU365" s="131"/>
      <c r="BV365" s="131"/>
      <c r="BW365" s="131"/>
      <c r="BX365" s="130" t="str">
        <f>IF(CI94="","",CI94)</f>
        <v/>
      </c>
      <c r="BY365" s="131"/>
      <c r="BZ365" s="131"/>
      <c r="CA365" s="131"/>
      <c r="CB365" s="131"/>
      <c r="CC365" s="132"/>
      <c r="CD365" s="131" t="str">
        <f>IF(CO94="","",CO94)</f>
        <v/>
      </c>
      <c r="CE365" s="131"/>
      <c r="CF365" s="131"/>
      <c r="CG365" s="131"/>
      <c r="CH365" s="131"/>
      <c r="CI365" s="132"/>
      <c r="CJ365" s="208"/>
      <c r="CK365" s="209"/>
      <c r="CL365" s="209"/>
      <c r="CM365" s="209"/>
      <c r="CN365" s="209"/>
      <c r="CO365" s="209"/>
      <c r="CP365" s="209"/>
      <c r="CQ365" s="209"/>
      <c r="CR365" s="209"/>
      <c r="CS365" s="209"/>
      <c r="CT365" s="210"/>
    </row>
    <row r="366" spans="8:102" ht="7.5" customHeight="1" x14ac:dyDescent="0.2">
      <c r="H366" s="173"/>
      <c r="I366" s="173"/>
      <c r="J366" s="173"/>
      <c r="K366" s="173"/>
      <c r="L366" s="173"/>
      <c r="M366" s="173"/>
      <c r="N366" s="173"/>
      <c r="O366" s="173"/>
      <c r="P366" s="173"/>
      <c r="Q366" s="173"/>
      <c r="R366" s="173"/>
      <c r="S366" s="173"/>
      <c r="T366" s="173"/>
      <c r="U366" s="173"/>
      <c r="V366" s="173"/>
      <c r="W366" s="173"/>
      <c r="X366" s="173"/>
      <c r="Y366" s="173"/>
      <c r="Z366" s="173"/>
      <c r="AA366" s="173"/>
      <c r="AB366" s="133"/>
      <c r="AC366" s="134"/>
      <c r="AD366" s="134"/>
      <c r="AE366" s="134"/>
      <c r="AF366" s="134"/>
      <c r="AG366" s="134"/>
      <c r="AH366" s="150"/>
      <c r="AI366" s="134"/>
      <c r="AJ366" s="134"/>
      <c r="AK366" s="134"/>
      <c r="AL366" s="134"/>
      <c r="AM366" s="134"/>
      <c r="AN366" s="133"/>
      <c r="AO366" s="134"/>
      <c r="AP366" s="134"/>
      <c r="AQ366" s="134"/>
      <c r="AR366" s="134"/>
      <c r="AS366" s="171"/>
      <c r="AT366" s="134"/>
      <c r="AU366" s="134"/>
      <c r="AV366" s="134"/>
      <c r="AW366" s="134"/>
      <c r="AX366" s="134"/>
      <c r="AY366" s="134"/>
      <c r="AZ366" s="150"/>
      <c r="BA366" s="134"/>
      <c r="BB366" s="134"/>
      <c r="BC366" s="134"/>
      <c r="BD366" s="134"/>
      <c r="BE366" s="171"/>
      <c r="BF366" s="134"/>
      <c r="BG366" s="134"/>
      <c r="BH366" s="134"/>
      <c r="BI366" s="134"/>
      <c r="BJ366" s="134"/>
      <c r="BK366" s="134"/>
      <c r="BL366" s="150"/>
      <c r="BM366" s="134"/>
      <c r="BN366" s="134"/>
      <c r="BO366" s="134"/>
      <c r="BP366" s="134"/>
      <c r="BQ366" s="171"/>
      <c r="BR366" s="134"/>
      <c r="BS366" s="134"/>
      <c r="BT366" s="134"/>
      <c r="BU366" s="134"/>
      <c r="BV366" s="134"/>
      <c r="BW366" s="134"/>
      <c r="BX366" s="133"/>
      <c r="BY366" s="134"/>
      <c r="BZ366" s="134"/>
      <c r="CA366" s="134"/>
      <c r="CB366" s="134"/>
      <c r="CC366" s="135"/>
      <c r="CD366" s="134"/>
      <c r="CE366" s="134"/>
      <c r="CF366" s="134"/>
      <c r="CG366" s="134"/>
      <c r="CH366" s="134"/>
      <c r="CI366" s="135"/>
      <c r="CJ366" s="208"/>
      <c r="CK366" s="209"/>
      <c r="CL366" s="209"/>
      <c r="CM366" s="209"/>
      <c r="CN366" s="209"/>
      <c r="CO366" s="209"/>
      <c r="CP366" s="209"/>
      <c r="CQ366" s="209"/>
      <c r="CR366" s="209"/>
      <c r="CS366" s="209"/>
      <c r="CT366" s="210"/>
    </row>
    <row r="367" spans="8:102" ht="7.5" customHeight="1" x14ac:dyDescent="0.2">
      <c r="H367" s="173"/>
      <c r="I367" s="173"/>
      <c r="J367" s="173"/>
      <c r="K367" s="173"/>
      <c r="L367" s="173"/>
      <c r="M367" s="173"/>
      <c r="N367" s="173"/>
      <c r="O367" s="173"/>
      <c r="P367" s="173"/>
      <c r="Q367" s="173"/>
      <c r="R367" s="173"/>
      <c r="S367" s="173"/>
      <c r="T367" s="173"/>
      <c r="U367" s="173"/>
      <c r="V367" s="173"/>
      <c r="W367" s="173"/>
      <c r="X367" s="173"/>
      <c r="Y367" s="173"/>
      <c r="Z367" s="173"/>
      <c r="AA367" s="173"/>
      <c r="AB367" s="133"/>
      <c r="AC367" s="134"/>
      <c r="AD367" s="134"/>
      <c r="AE367" s="134"/>
      <c r="AF367" s="134"/>
      <c r="AG367" s="134"/>
      <c r="AH367" s="150"/>
      <c r="AI367" s="134"/>
      <c r="AJ367" s="134"/>
      <c r="AK367" s="134"/>
      <c r="AL367" s="134"/>
      <c r="AM367" s="134"/>
      <c r="AN367" s="133"/>
      <c r="AO367" s="134"/>
      <c r="AP367" s="134"/>
      <c r="AQ367" s="134"/>
      <c r="AR367" s="134"/>
      <c r="AS367" s="171"/>
      <c r="AT367" s="134"/>
      <c r="AU367" s="134"/>
      <c r="AV367" s="134"/>
      <c r="AW367" s="134"/>
      <c r="AX367" s="134"/>
      <c r="AY367" s="134"/>
      <c r="AZ367" s="150"/>
      <c r="BA367" s="134"/>
      <c r="BB367" s="134"/>
      <c r="BC367" s="134"/>
      <c r="BD367" s="134"/>
      <c r="BE367" s="171"/>
      <c r="BF367" s="134"/>
      <c r="BG367" s="134"/>
      <c r="BH367" s="134"/>
      <c r="BI367" s="134"/>
      <c r="BJ367" s="134"/>
      <c r="BK367" s="134"/>
      <c r="BL367" s="150"/>
      <c r="BM367" s="134"/>
      <c r="BN367" s="134"/>
      <c r="BO367" s="134"/>
      <c r="BP367" s="134"/>
      <c r="BQ367" s="171"/>
      <c r="BR367" s="134"/>
      <c r="BS367" s="134"/>
      <c r="BT367" s="134"/>
      <c r="BU367" s="134"/>
      <c r="BV367" s="134"/>
      <c r="BW367" s="134"/>
      <c r="BX367" s="133"/>
      <c r="BY367" s="134"/>
      <c r="BZ367" s="134"/>
      <c r="CA367" s="134"/>
      <c r="CB367" s="134"/>
      <c r="CC367" s="135"/>
      <c r="CD367" s="134"/>
      <c r="CE367" s="134"/>
      <c r="CF367" s="134"/>
      <c r="CG367" s="134"/>
      <c r="CH367" s="134"/>
      <c r="CI367" s="135"/>
      <c r="CJ367" s="208"/>
      <c r="CK367" s="209"/>
      <c r="CL367" s="209"/>
      <c r="CM367" s="209"/>
      <c r="CN367" s="209"/>
      <c r="CO367" s="209"/>
      <c r="CP367" s="209"/>
      <c r="CQ367" s="209"/>
      <c r="CR367" s="209"/>
      <c r="CS367" s="209"/>
      <c r="CT367" s="210"/>
    </row>
    <row r="368" spans="8:102" ht="7.5" customHeight="1" x14ac:dyDescent="0.2">
      <c r="H368" s="139" t="str">
        <f>IF(S97="","",S97)</f>
        <v/>
      </c>
      <c r="I368" s="139"/>
      <c r="J368" s="139"/>
      <c r="K368" s="139"/>
      <c r="L368" s="139"/>
      <c r="M368" s="139"/>
      <c r="N368" s="139"/>
      <c r="O368" s="139"/>
      <c r="P368" s="139"/>
      <c r="Q368" s="139"/>
      <c r="R368" s="139"/>
      <c r="S368" s="140" t="s">
        <v>56</v>
      </c>
      <c r="T368" s="140"/>
      <c r="U368" s="140"/>
      <c r="V368" s="140"/>
      <c r="W368" s="140"/>
      <c r="X368" s="140"/>
      <c r="Y368" s="140"/>
      <c r="Z368" s="140"/>
      <c r="AA368" s="140"/>
      <c r="AB368" s="133"/>
      <c r="AC368" s="134"/>
      <c r="AD368" s="134"/>
      <c r="AE368" s="134"/>
      <c r="AF368" s="134"/>
      <c r="AG368" s="134"/>
      <c r="AH368" s="150"/>
      <c r="AI368" s="134"/>
      <c r="AJ368" s="134"/>
      <c r="AK368" s="134"/>
      <c r="AL368" s="134"/>
      <c r="AM368" s="134"/>
      <c r="AN368" s="133"/>
      <c r="AO368" s="134"/>
      <c r="AP368" s="134"/>
      <c r="AQ368" s="134"/>
      <c r="AR368" s="134"/>
      <c r="AS368" s="171"/>
      <c r="AT368" s="134"/>
      <c r="AU368" s="134"/>
      <c r="AV368" s="134"/>
      <c r="AW368" s="134"/>
      <c r="AX368" s="134"/>
      <c r="AY368" s="134"/>
      <c r="AZ368" s="150"/>
      <c r="BA368" s="134"/>
      <c r="BB368" s="134"/>
      <c r="BC368" s="134"/>
      <c r="BD368" s="134"/>
      <c r="BE368" s="171"/>
      <c r="BF368" s="134"/>
      <c r="BG368" s="134"/>
      <c r="BH368" s="134"/>
      <c r="BI368" s="134"/>
      <c r="BJ368" s="134"/>
      <c r="BK368" s="134"/>
      <c r="BL368" s="150"/>
      <c r="BM368" s="134"/>
      <c r="BN368" s="134"/>
      <c r="BO368" s="134"/>
      <c r="BP368" s="134"/>
      <c r="BQ368" s="171"/>
      <c r="BR368" s="134"/>
      <c r="BS368" s="134"/>
      <c r="BT368" s="134"/>
      <c r="BU368" s="134"/>
      <c r="BV368" s="134"/>
      <c r="BW368" s="134"/>
      <c r="BX368" s="133"/>
      <c r="BY368" s="134"/>
      <c r="BZ368" s="134"/>
      <c r="CA368" s="134"/>
      <c r="CB368" s="134"/>
      <c r="CC368" s="135"/>
      <c r="CD368" s="134"/>
      <c r="CE368" s="134"/>
      <c r="CF368" s="134"/>
      <c r="CG368" s="134"/>
      <c r="CH368" s="134"/>
      <c r="CI368" s="135"/>
      <c r="CJ368" s="208"/>
      <c r="CK368" s="209"/>
      <c r="CL368" s="209"/>
      <c r="CM368" s="209"/>
      <c r="CN368" s="209"/>
      <c r="CO368" s="209"/>
      <c r="CP368" s="209"/>
      <c r="CQ368" s="209"/>
      <c r="CR368" s="209"/>
      <c r="CS368" s="209"/>
      <c r="CT368" s="210"/>
    </row>
    <row r="369" spans="8:98" ht="7.5" customHeight="1" x14ac:dyDescent="0.2">
      <c r="H369" s="139"/>
      <c r="I369" s="139"/>
      <c r="J369" s="139"/>
      <c r="K369" s="139"/>
      <c r="L369" s="139"/>
      <c r="M369" s="139"/>
      <c r="N369" s="139"/>
      <c r="O369" s="139"/>
      <c r="P369" s="139"/>
      <c r="Q369" s="139"/>
      <c r="R369" s="139"/>
      <c r="S369" s="140"/>
      <c r="T369" s="140"/>
      <c r="U369" s="140"/>
      <c r="V369" s="140"/>
      <c r="W369" s="140"/>
      <c r="X369" s="140"/>
      <c r="Y369" s="140"/>
      <c r="Z369" s="140"/>
      <c r="AA369" s="140"/>
      <c r="AB369" s="133"/>
      <c r="AC369" s="134"/>
      <c r="AD369" s="134"/>
      <c r="AE369" s="134"/>
      <c r="AF369" s="134"/>
      <c r="AG369" s="134"/>
      <c r="AH369" s="150"/>
      <c r="AI369" s="134"/>
      <c r="AJ369" s="134"/>
      <c r="AK369" s="134"/>
      <c r="AL369" s="134"/>
      <c r="AM369" s="134"/>
      <c r="AN369" s="133"/>
      <c r="AO369" s="134"/>
      <c r="AP369" s="134"/>
      <c r="AQ369" s="134"/>
      <c r="AR369" s="134"/>
      <c r="AS369" s="171"/>
      <c r="AT369" s="134"/>
      <c r="AU369" s="134"/>
      <c r="AV369" s="134"/>
      <c r="AW369" s="134"/>
      <c r="AX369" s="134"/>
      <c r="AY369" s="134"/>
      <c r="AZ369" s="150"/>
      <c r="BA369" s="134"/>
      <c r="BB369" s="134"/>
      <c r="BC369" s="134"/>
      <c r="BD369" s="134"/>
      <c r="BE369" s="171"/>
      <c r="BF369" s="134"/>
      <c r="BG369" s="134"/>
      <c r="BH369" s="134"/>
      <c r="BI369" s="134"/>
      <c r="BJ369" s="134"/>
      <c r="BK369" s="134"/>
      <c r="BL369" s="150"/>
      <c r="BM369" s="134"/>
      <c r="BN369" s="134"/>
      <c r="BO369" s="134"/>
      <c r="BP369" s="134"/>
      <c r="BQ369" s="171"/>
      <c r="BR369" s="134"/>
      <c r="BS369" s="134"/>
      <c r="BT369" s="134"/>
      <c r="BU369" s="134"/>
      <c r="BV369" s="134"/>
      <c r="BW369" s="134"/>
      <c r="BX369" s="133"/>
      <c r="BY369" s="134"/>
      <c r="BZ369" s="134"/>
      <c r="CA369" s="134"/>
      <c r="CB369" s="134"/>
      <c r="CC369" s="135"/>
      <c r="CD369" s="134"/>
      <c r="CE369" s="134"/>
      <c r="CF369" s="134"/>
      <c r="CG369" s="134"/>
      <c r="CH369" s="134"/>
      <c r="CI369" s="135"/>
      <c r="CJ369" s="208"/>
      <c r="CK369" s="209"/>
      <c r="CL369" s="209"/>
      <c r="CM369" s="209"/>
      <c r="CN369" s="209"/>
      <c r="CO369" s="209"/>
      <c r="CP369" s="209"/>
      <c r="CQ369" s="209"/>
      <c r="CR369" s="209"/>
      <c r="CS369" s="209"/>
      <c r="CT369" s="210"/>
    </row>
    <row r="370" spans="8:98" ht="7.5" customHeight="1" x14ac:dyDescent="0.2">
      <c r="H370" s="139"/>
      <c r="I370" s="139"/>
      <c r="J370" s="139"/>
      <c r="K370" s="139"/>
      <c r="L370" s="139"/>
      <c r="M370" s="139"/>
      <c r="N370" s="139"/>
      <c r="O370" s="139"/>
      <c r="P370" s="139"/>
      <c r="Q370" s="139"/>
      <c r="R370" s="139"/>
      <c r="S370" s="140"/>
      <c r="T370" s="140"/>
      <c r="U370" s="140"/>
      <c r="V370" s="140"/>
      <c r="W370" s="140"/>
      <c r="X370" s="140"/>
      <c r="Y370" s="140"/>
      <c r="Z370" s="140"/>
      <c r="AA370" s="140"/>
      <c r="AB370" s="136"/>
      <c r="AC370" s="137"/>
      <c r="AD370" s="137"/>
      <c r="AE370" s="137"/>
      <c r="AF370" s="137"/>
      <c r="AG370" s="137"/>
      <c r="AH370" s="151"/>
      <c r="AI370" s="137"/>
      <c r="AJ370" s="137"/>
      <c r="AK370" s="137"/>
      <c r="AL370" s="137"/>
      <c r="AM370" s="137"/>
      <c r="AN370" s="136"/>
      <c r="AO370" s="137"/>
      <c r="AP370" s="137"/>
      <c r="AQ370" s="137"/>
      <c r="AR370" s="137"/>
      <c r="AS370" s="172"/>
      <c r="AT370" s="137"/>
      <c r="AU370" s="137"/>
      <c r="AV370" s="137"/>
      <c r="AW370" s="137"/>
      <c r="AX370" s="137"/>
      <c r="AY370" s="137"/>
      <c r="AZ370" s="151"/>
      <c r="BA370" s="137"/>
      <c r="BB370" s="137"/>
      <c r="BC370" s="137"/>
      <c r="BD370" s="137"/>
      <c r="BE370" s="172"/>
      <c r="BF370" s="137"/>
      <c r="BG370" s="137"/>
      <c r="BH370" s="137"/>
      <c r="BI370" s="137"/>
      <c r="BJ370" s="137"/>
      <c r="BK370" s="137"/>
      <c r="BL370" s="151"/>
      <c r="BM370" s="137"/>
      <c r="BN370" s="137"/>
      <c r="BO370" s="137"/>
      <c r="BP370" s="137"/>
      <c r="BQ370" s="172"/>
      <c r="BR370" s="137"/>
      <c r="BS370" s="137"/>
      <c r="BT370" s="137"/>
      <c r="BU370" s="137"/>
      <c r="BV370" s="137"/>
      <c r="BW370" s="137"/>
      <c r="BX370" s="136"/>
      <c r="BY370" s="137"/>
      <c r="BZ370" s="137"/>
      <c r="CA370" s="137"/>
      <c r="CB370" s="137"/>
      <c r="CC370" s="138"/>
      <c r="CD370" s="137"/>
      <c r="CE370" s="137"/>
      <c r="CF370" s="137"/>
      <c r="CG370" s="137"/>
      <c r="CH370" s="137"/>
      <c r="CI370" s="138"/>
      <c r="CJ370" s="208"/>
      <c r="CK370" s="209"/>
      <c r="CL370" s="209"/>
      <c r="CM370" s="209"/>
      <c r="CN370" s="209"/>
      <c r="CO370" s="209"/>
      <c r="CP370" s="209"/>
      <c r="CQ370" s="209"/>
      <c r="CR370" s="209"/>
      <c r="CS370" s="209"/>
      <c r="CT370" s="210"/>
    </row>
    <row r="371" spans="8:98" ht="7.5" customHeight="1" x14ac:dyDescent="0.2">
      <c r="H371" s="141" t="s">
        <v>62</v>
      </c>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3"/>
      <c r="AL371" s="122" t="s">
        <v>2</v>
      </c>
      <c r="AM371" s="123"/>
      <c r="AN371" s="123"/>
      <c r="AO371" s="123"/>
      <c r="AP371" s="123"/>
      <c r="AQ371" s="123"/>
      <c r="AR371" s="123"/>
      <c r="AS371" s="123"/>
      <c r="AT371" s="123"/>
      <c r="AU371" s="123"/>
      <c r="AV371" s="123"/>
      <c r="AW371" s="123"/>
      <c r="AX371" s="123"/>
      <c r="AY371" s="123"/>
      <c r="AZ371" s="123"/>
      <c r="BA371" s="147" t="s">
        <v>83</v>
      </c>
      <c r="BB371" s="103"/>
      <c r="BC371" s="103"/>
      <c r="BD371" s="103"/>
      <c r="BE371" s="103"/>
      <c r="BF371" s="103" t="s">
        <v>18</v>
      </c>
      <c r="BG371" s="103"/>
      <c r="BH371" s="103" t="str">
        <f>IF(BS100="","",BS100)</f>
        <v/>
      </c>
      <c r="BI371" s="103"/>
      <c r="BJ371" s="103"/>
      <c r="BK371" s="103"/>
      <c r="BL371" s="103"/>
      <c r="BM371" s="103"/>
      <c r="BN371" s="103" t="s">
        <v>19</v>
      </c>
      <c r="BO371" s="103"/>
      <c r="BP371" s="103" t="str">
        <f>IF(CA100="","",CA100)</f>
        <v/>
      </c>
      <c r="BQ371" s="103"/>
      <c r="BR371" s="103"/>
      <c r="BS371" s="103"/>
      <c r="BT371" s="103"/>
      <c r="BU371" s="103"/>
      <c r="BV371" s="103"/>
      <c r="BW371" s="103"/>
      <c r="BX371" s="43"/>
      <c r="BY371" s="43"/>
      <c r="BZ371" s="103" t="str">
        <f>IF(CK100="","",CK100)</f>
        <v/>
      </c>
      <c r="CA371" s="103"/>
      <c r="CB371" s="103"/>
      <c r="CC371" s="103"/>
      <c r="CD371" s="103"/>
      <c r="CE371" s="103"/>
      <c r="CF371" s="103"/>
      <c r="CG371" s="103"/>
      <c r="CH371" s="103"/>
      <c r="CI371" s="108"/>
      <c r="CJ371" s="208"/>
      <c r="CK371" s="209"/>
      <c r="CL371" s="209"/>
      <c r="CM371" s="209"/>
      <c r="CN371" s="209"/>
      <c r="CO371" s="209"/>
      <c r="CP371" s="209"/>
      <c r="CQ371" s="209"/>
      <c r="CR371" s="209"/>
      <c r="CS371" s="209"/>
      <c r="CT371" s="210"/>
    </row>
    <row r="372" spans="8:98" ht="7.5" customHeight="1" x14ac:dyDescent="0.2">
      <c r="H372" s="144"/>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6"/>
      <c r="AL372" s="128"/>
      <c r="AM372" s="129"/>
      <c r="AN372" s="129"/>
      <c r="AO372" s="129"/>
      <c r="AP372" s="129"/>
      <c r="AQ372" s="129"/>
      <c r="AR372" s="129"/>
      <c r="AS372" s="129"/>
      <c r="AT372" s="129"/>
      <c r="AU372" s="129"/>
      <c r="AV372" s="129"/>
      <c r="AW372" s="129"/>
      <c r="AX372" s="129"/>
      <c r="AY372" s="129"/>
      <c r="AZ372" s="129"/>
      <c r="BA372" s="148"/>
      <c r="BB372" s="107"/>
      <c r="BC372" s="107"/>
      <c r="BD372" s="107"/>
      <c r="BE372" s="107"/>
      <c r="BF372" s="107"/>
      <c r="BG372" s="107"/>
      <c r="BH372" s="107"/>
      <c r="BI372" s="107"/>
      <c r="BJ372" s="107"/>
      <c r="BK372" s="107"/>
      <c r="BL372" s="107"/>
      <c r="BM372" s="107"/>
      <c r="BN372" s="107"/>
      <c r="BO372" s="107"/>
      <c r="BP372" s="107"/>
      <c r="BQ372" s="107"/>
      <c r="BR372" s="107"/>
      <c r="BS372" s="107"/>
      <c r="BT372" s="107"/>
      <c r="BU372" s="107"/>
      <c r="BV372" s="107"/>
      <c r="BW372" s="107"/>
      <c r="BX372" s="46"/>
      <c r="BY372" s="46"/>
      <c r="BZ372" s="107"/>
      <c r="CA372" s="107"/>
      <c r="CB372" s="107"/>
      <c r="CC372" s="107"/>
      <c r="CD372" s="107"/>
      <c r="CE372" s="107"/>
      <c r="CF372" s="107"/>
      <c r="CG372" s="107"/>
      <c r="CH372" s="107"/>
      <c r="CI372" s="109"/>
      <c r="CJ372" s="208"/>
      <c r="CK372" s="209"/>
      <c r="CL372" s="209"/>
      <c r="CM372" s="209"/>
      <c r="CN372" s="209"/>
      <c r="CO372" s="209"/>
      <c r="CP372" s="209"/>
      <c r="CQ372" s="209"/>
      <c r="CR372" s="209"/>
      <c r="CS372" s="209"/>
      <c r="CT372" s="210"/>
    </row>
    <row r="373" spans="8:98" ht="7.5" customHeight="1" x14ac:dyDescent="0.2">
      <c r="H373" s="110" t="str">
        <f>IF(S102="","",S102)</f>
        <v/>
      </c>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6" t="str">
        <f>IF(AW102="","",AW102)</f>
        <v/>
      </c>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c r="BU373" s="117"/>
      <c r="BV373" s="117"/>
      <c r="BW373" s="117"/>
      <c r="BX373" s="117"/>
      <c r="BY373" s="117"/>
      <c r="BZ373" s="117"/>
      <c r="CA373" s="117"/>
      <c r="CB373" s="117"/>
      <c r="CC373" s="117"/>
      <c r="CD373" s="117"/>
      <c r="CE373" s="117"/>
      <c r="CF373" s="117"/>
      <c r="CG373" s="117"/>
      <c r="CH373" s="117"/>
      <c r="CI373" s="118"/>
      <c r="CJ373" s="208"/>
      <c r="CK373" s="209"/>
      <c r="CL373" s="209"/>
      <c r="CM373" s="209"/>
      <c r="CN373" s="209"/>
      <c r="CO373" s="209"/>
      <c r="CP373" s="209"/>
      <c r="CQ373" s="209"/>
      <c r="CR373" s="209"/>
      <c r="CS373" s="209"/>
      <c r="CT373" s="210"/>
    </row>
    <row r="374" spans="8:98" ht="7.5" customHeight="1" x14ac:dyDescent="0.2">
      <c r="H374" s="110"/>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6"/>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c r="BT374" s="117"/>
      <c r="BU374" s="117"/>
      <c r="BV374" s="117"/>
      <c r="BW374" s="117"/>
      <c r="BX374" s="117"/>
      <c r="BY374" s="117"/>
      <c r="BZ374" s="117"/>
      <c r="CA374" s="117"/>
      <c r="CB374" s="117"/>
      <c r="CC374" s="117"/>
      <c r="CD374" s="117"/>
      <c r="CE374" s="117"/>
      <c r="CF374" s="117"/>
      <c r="CG374" s="117"/>
      <c r="CH374" s="117"/>
      <c r="CI374" s="118"/>
      <c r="CJ374" s="208"/>
      <c r="CK374" s="209"/>
      <c r="CL374" s="209"/>
      <c r="CM374" s="209"/>
      <c r="CN374" s="209"/>
      <c r="CO374" s="209"/>
      <c r="CP374" s="209"/>
      <c r="CQ374" s="209"/>
      <c r="CR374" s="209"/>
      <c r="CS374" s="209"/>
      <c r="CT374" s="210"/>
    </row>
    <row r="375" spans="8:98" ht="7.5" customHeight="1" x14ac:dyDescent="0.2">
      <c r="H375" s="113"/>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9"/>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1"/>
      <c r="CJ375" s="211"/>
      <c r="CK375" s="212"/>
      <c r="CL375" s="212"/>
      <c r="CM375" s="212"/>
      <c r="CN375" s="212"/>
      <c r="CO375" s="212"/>
      <c r="CP375" s="212"/>
      <c r="CQ375" s="212"/>
      <c r="CR375" s="212"/>
      <c r="CS375" s="212"/>
      <c r="CT375" s="213"/>
    </row>
    <row r="376" spans="8:98" ht="7.5" customHeight="1" x14ac:dyDescent="0.2">
      <c r="H376" s="122" t="s">
        <v>59</v>
      </c>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4"/>
      <c r="AM376" s="128"/>
      <c r="AN376" s="129"/>
      <c r="AO376" s="129"/>
      <c r="AP376" s="129"/>
      <c r="AQ376" s="129"/>
      <c r="AR376" s="129"/>
      <c r="AS376" s="129"/>
      <c r="AT376" s="129"/>
      <c r="AU376" s="129"/>
      <c r="AV376" s="129"/>
      <c r="AW376" s="129"/>
      <c r="AX376" s="129"/>
      <c r="AY376" s="129"/>
      <c r="AZ376" s="129"/>
      <c r="BA376" s="129"/>
      <c r="BB376" s="129"/>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row>
    <row r="377" spans="8:98" ht="7.5" customHeight="1" x14ac:dyDescent="0.2">
      <c r="H377" s="125"/>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7"/>
      <c r="AM377" s="128"/>
      <c r="AN377" s="129"/>
      <c r="AO377" s="129"/>
      <c r="AP377" s="129"/>
      <c r="AQ377" s="129"/>
      <c r="AR377" s="129"/>
      <c r="AS377" s="129"/>
      <c r="AT377" s="129"/>
      <c r="AU377" s="129"/>
      <c r="AV377" s="129"/>
      <c r="AW377" s="129"/>
      <c r="AX377" s="129"/>
      <c r="AY377" s="129"/>
      <c r="AZ377" s="129"/>
      <c r="BA377" s="129"/>
      <c r="BB377" s="129"/>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row>
    <row r="378" spans="8:98" ht="7.5" customHeight="1" x14ac:dyDescent="0.2">
      <c r="H378" s="105" t="s">
        <v>15</v>
      </c>
      <c r="I378" s="102"/>
      <c r="J378" s="102"/>
      <c r="K378" s="102"/>
      <c r="L378" s="102"/>
      <c r="M378" s="102"/>
      <c r="N378" s="6"/>
      <c r="O378" s="6"/>
      <c r="P378" s="106" t="s">
        <v>16</v>
      </c>
      <c r="Q378" s="106"/>
      <c r="R378" s="106"/>
      <c r="S378" s="98" t="str">
        <f>IF($S$111="","",$S$111)</f>
        <v/>
      </c>
      <c r="T378" s="99"/>
      <c r="U378" s="98" t="str">
        <f>IF($U$111="","",$U$111)</f>
        <v/>
      </c>
      <c r="V378" s="99"/>
      <c r="W378" s="98" t="str">
        <f>IF($W$111="","",$W$111)</f>
        <v/>
      </c>
      <c r="X378" s="99"/>
      <c r="Y378" s="25"/>
      <c r="Z378" s="25"/>
      <c r="AA378" s="98" t="str">
        <f>IF($AA$111="","",$AA$111)</f>
        <v/>
      </c>
      <c r="AB378" s="99"/>
      <c r="AC378" s="98" t="str">
        <f>IF($AC$111="","",$AC$111)</f>
        <v/>
      </c>
      <c r="AD378" s="99"/>
      <c r="AE378" s="98" t="str">
        <f>IF($AE$111="","",$AE$111)</f>
        <v/>
      </c>
      <c r="AF378" s="99"/>
      <c r="AG378" s="98" t="str">
        <f>IF($AG$111="","",$AG$111)</f>
        <v/>
      </c>
      <c r="AH378" s="99"/>
      <c r="AI378" s="6"/>
      <c r="AJ378" s="6"/>
      <c r="AK378" s="102" t="s">
        <v>17</v>
      </c>
      <c r="AL378" s="102"/>
      <c r="AM378" s="103"/>
      <c r="AN378" s="103"/>
      <c r="AO378" s="21"/>
      <c r="AP378" s="103" t="s">
        <v>18</v>
      </c>
      <c r="AQ378" s="71" t="str">
        <f>IF($AQ$111="","",$AQ$111)</f>
        <v/>
      </c>
      <c r="AR378" s="71"/>
      <c r="AS378" s="71"/>
      <c r="AT378" s="71"/>
      <c r="AU378" s="71"/>
      <c r="AV378" s="71"/>
      <c r="AW378" s="71"/>
      <c r="AX378" s="71" t="s">
        <v>19</v>
      </c>
      <c r="AY378" s="11"/>
      <c r="AZ378" s="73" t="str">
        <f>IF($AZ$111="","",$AZ$111)</f>
        <v/>
      </c>
      <c r="BA378" s="73"/>
      <c r="BB378" s="73"/>
      <c r="BC378" s="73"/>
      <c r="BD378" s="73"/>
      <c r="BE378" s="73"/>
      <c r="BF378" s="11"/>
      <c r="BG378" s="11"/>
      <c r="BH378" s="11"/>
      <c r="BI378" s="73" t="str">
        <f>IF($BI$111="","",$BI$111)</f>
        <v/>
      </c>
      <c r="BJ378" s="73"/>
      <c r="BK378" s="73"/>
      <c r="BL378" s="73"/>
      <c r="BM378" s="73"/>
      <c r="BN378" s="73"/>
      <c r="BO378" s="73"/>
      <c r="BP378" s="73"/>
      <c r="BQ378" s="73"/>
      <c r="BR378" s="75"/>
      <c r="BS378" s="18"/>
      <c r="BT378" s="18"/>
      <c r="BU378" s="18"/>
      <c r="BY378" s="77" t="s">
        <v>81</v>
      </c>
      <c r="BZ378" s="77"/>
      <c r="CA378" s="77"/>
      <c r="CB378" s="77"/>
      <c r="CC378" s="77"/>
      <c r="CD378" s="77"/>
      <c r="CE378" s="77"/>
      <c r="CF378" s="77"/>
      <c r="CG378" s="77"/>
      <c r="CH378" s="77"/>
      <c r="CI378" s="77"/>
      <c r="CJ378" s="77"/>
      <c r="CK378" s="77"/>
      <c r="CL378" s="77"/>
      <c r="CM378" s="77"/>
      <c r="CN378" s="77"/>
      <c r="CO378" s="77"/>
      <c r="CP378" s="77"/>
      <c r="CQ378" s="77"/>
      <c r="CR378" s="77"/>
      <c r="CS378" s="77"/>
      <c r="CT378" s="77"/>
    </row>
    <row r="379" spans="8:98" ht="7.5" customHeight="1" x14ac:dyDescent="0.2">
      <c r="H379" s="105"/>
      <c r="I379" s="102"/>
      <c r="J379" s="102"/>
      <c r="K379" s="102"/>
      <c r="L379" s="102"/>
      <c r="M379" s="102"/>
      <c r="N379" s="6"/>
      <c r="O379" s="6"/>
      <c r="P379" s="106"/>
      <c r="Q379" s="106"/>
      <c r="R379" s="106"/>
      <c r="S379" s="100"/>
      <c r="T379" s="101"/>
      <c r="U379" s="100"/>
      <c r="V379" s="101"/>
      <c r="W379" s="100"/>
      <c r="X379" s="101"/>
      <c r="Y379" s="10"/>
      <c r="Z379" s="22"/>
      <c r="AA379" s="100"/>
      <c r="AB379" s="101"/>
      <c r="AC379" s="100"/>
      <c r="AD379" s="101"/>
      <c r="AE379" s="100"/>
      <c r="AF379" s="101"/>
      <c r="AG379" s="100"/>
      <c r="AH379" s="101"/>
      <c r="AI379" s="6"/>
      <c r="AJ379" s="6"/>
      <c r="AK379" s="102"/>
      <c r="AL379" s="102"/>
      <c r="AM379" s="102"/>
      <c r="AN379" s="102"/>
      <c r="AO379" s="6"/>
      <c r="AP379" s="102"/>
      <c r="AQ379" s="104"/>
      <c r="AR379" s="104"/>
      <c r="AS379" s="104"/>
      <c r="AT379" s="104"/>
      <c r="AU379" s="104"/>
      <c r="AV379" s="104"/>
      <c r="AW379" s="104"/>
      <c r="AX379" s="72"/>
      <c r="AY379" s="12"/>
      <c r="AZ379" s="74"/>
      <c r="BA379" s="74"/>
      <c r="BB379" s="74"/>
      <c r="BC379" s="74"/>
      <c r="BD379" s="74"/>
      <c r="BE379" s="74"/>
      <c r="BF379" s="12"/>
      <c r="BG379" s="11"/>
      <c r="BH379" s="12"/>
      <c r="BI379" s="74"/>
      <c r="BJ379" s="74"/>
      <c r="BK379" s="74"/>
      <c r="BL379" s="74"/>
      <c r="BM379" s="74"/>
      <c r="BN379" s="74"/>
      <c r="BO379" s="74"/>
      <c r="BP379" s="74"/>
      <c r="BQ379" s="74"/>
      <c r="BR379" s="76"/>
      <c r="BS379" s="18"/>
      <c r="BT379" s="18"/>
      <c r="BU379" s="18"/>
      <c r="BY379" s="77"/>
      <c r="BZ379" s="77"/>
      <c r="CA379" s="77"/>
      <c r="CB379" s="77"/>
      <c r="CC379" s="77"/>
      <c r="CD379" s="77"/>
      <c r="CE379" s="77"/>
      <c r="CF379" s="77"/>
      <c r="CG379" s="77"/>
      <c r="CH379" s="77"/>
      <c r="CI379" s="77"/>
      <c r="CJ379" s="77"/>
      <c r="CK379" s="77"/>
      <c r="CL379" s="77"/>
      <c r="CM379" s="77"/>
      <c r="CN379" s="77"/>
      <c r="CO379" s="77"/>
      <c r="CP379" s="77"/>
      <c r="CQ379" s="77"/>
      <c r="CR379" s="77"/>
      <c r="CS379" s="77"/>
      <c r="CT379" s="77"/>
    </row>
    <row r="380" spans="8:98" ht="7.5" customHeight="1" x14ac:dyDescent="0.2">
      <c r="H380" s="26"/>
      <c r="I380" s="6"/>
      <c r="J380" s="6"/>
      <c r="K380" s="6"/>
      <c r="L380" s="6"/>
      <c r="M380" s="6"/>
      <c r="N380" s="6"/>
      <c r="O380" s="6"/>
      <c r="P380" s="31"/>
      <c r="Q380" s="78" t="str">
        <f>IF($Q$113="","",$Q$113)</f>
        <v/>
      </c>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78"/>
      <c r="AQ380" s="78"/>
      <c r="AR380" s="78"/>
      <c r="AS380" s="78"/>
      <c r="AT380" s="78"/>
      <c r="AU380" s="78"/>
      <c r="AV380" s="78"/>
      <c r="AW380" s="78"/>
      <c r="AX380" s="78"/>
      <c r="AY380" s="78"/>
      <c r="AZ380" s="78"/>
      <c r="BA380" s="78"/>
      <c r="BB380" s="78"/>
      <c r="BC380" s="78"/>
      <c r="BD380" s="78"/>
      <c r="BE380" s="78"/>
      <c r="BF380" s="78"/>
      <c r="BG380" s="78"/>
      <c r="BH380" s="78"/>
      <c r="BI380" s="78"/>
      <c r="BJ380" s="78"/>
      <c r="BK380" s="78"/>
      <c r="BL380" s="78"/>
      <c r="BM380" s="78"/>
      <c r="BN380" s="78"/>
      <c r="BO380" s="78"/>
      <c r="BP380" s="78"/>
      <c r="BQ380" s="78"/>
      <c r="BR380" s="79"/>
      <c r="BY380" s="77"/>
      <c r="BZ380" s="77"/>
      <c r="CA380" s="77"/>
      <c r="CB380" s="77"/>
      <c r="CC380" s="77"/>
      <c r="CD380" s="77"/>
      <c r="CE380" s="77"/>
      <c r="CF380" s="77"/>
      <c r="CG380" s="77"/>
      <c r="CH380" s="77"/>
      <c r="CI380" s="77"/>
      <c r="CJ380" s="77"/>
      <c r="CK380" s="77"/>
      <c r="CL380" s="77"/>
      <c r="CM380" s="77"/>
      <c r="CN380" s="77"/>
      <c r="CO380" s="77"/>
      <c r="CP380" s="77"/>
      <c r="CQ380" s="77"/>
      <c r="CR380" s="77"/>
      <c r="CS380" s="77"/>
      <c r="CT380" s="77"/>
    </row>
    <row r="381" spans="8:98" ht="7.5" customHeight="1" x14ac:dyDescent="0.2">
      <c r="H381" s="26"/>
      <c r="I381" s="6"/>
      <c r="J381" s="6"/>
      <c r="K381" s="6"/>
      <c r="L381" s="6"/>
      <c r="M381" s="6"/>
      <c r="N381" s="6"/>
      <c r="O381" s="6"/>
      <c r="P381" s="31"/>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c r="AP381" s="78"/>
      <c r="AQ381" s="78"/>
      <c r="AR381" s="78"/>
      <c r="AS381" s="78"/>
      <c r="AT381" s="78"/>
      <c r="AU381" s="78"/>
      <c r="AV381" s="78"/>
      <c r="AW381" s="78"/>
      <c r="AX381" s="78"/>
      <c r="AY381" s="78"/>
      <c r="AZ381" s="78"/>
      <c r="BA381" s="78"/>
      <c r="BB381" s="78"/>
      <c r="BC381" s="78"/>
      <c r="BD381" s="78"/>
      <c r="BE381" s="78"/>
      <c r="BF381" s="78"/>
      <c r="BG381" s="78"/>
      <c r="BH381" s="78"/>
      <c r="BI381" s="78"/>
      <c r="BJ381" s="78"/>
      <c r="BK381" s="78"/>
      <c r="BL381" s="78"/>
      <c r="BM381" s="78"/>
      <c r="BN381" s="78"/>
      <c r="BO381" s="78"/>
      <c r="BP381" s="78"/>
      <c r="BQ381" s="78"/>
      <c r="BR381" s="79"/>
      <c r="BY381" s="77"/>
      <c r="BZ381" s="77"/>
      <c r="CA381" s="77"/>
      <c r="CB381" s="77"/>
      <c r="CC381" s="77"/>
      <c r="CD381" s="77"/>
      <c r="CE381" s="77"/>
      <c r="CF381" s="77"/>
      <c r="CG381" s="77"/>
      <c r="CH381" s="77"/>
      <c r="CI381" s="77"/>
      <c r="CJ381" s="77"/>
      <c r="CK381" s="77"/>
      <c r="CL381" s="77"/>
      <c r="CM381" s="77"/>
      <c r="CN381" s="77"/>
      <c r="CO381" s="77"/>
      <c r="CP381" s="77"/>
      <c r="CQ381" s="77"/>
      <c r="CR381" s="77"/>
      <c r="CS381" s="77"/>
      <c r="CT381" s="77"/>
    </row>
    <row r="382" spans="8:98" ht="7.5" customHeight="1" x14ac:dyDescent="0.2">
      <c r="H382" s="27"/>
      <c r="I382" s="17"/>
      <c r="J382" s="17"/>
      <c r="K382" s="17"/>
      <c r="L382" s="17"/>
      <c r="M382" s="17"/>
      <c r="N382" s="17"/>
      <c r="O382" s="17"/>
      <c r="P382" s="32"/>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1"/>
      <c r="BY382" s="77"/>
      <c r="BZ382" s="77"/>
      <c r="CA382" s="77"/>
      <c r="CB382" s="77"/>
      <c r="CC382" s="77"/>
      <c r="CD382" s="77"/>
      <c r="CE382" s="77"/>
      <c r="CF382" s="77"/>
      <c r="CG382" s="77"/>
      <c r="CH382" s="77"/>
      <c r="CI382" s="77"/>
      <c r="CJ382" s="77"/>
      <c r="CK382" s="77"/>
      <c r="CL382" s="77"/>
      <c r="CM382" s="77"/>
      <c r="CN382" s="77"/>
      <c r="CO382" s="77"/>
      <c r="CP382" s="77"/>
      <c r="CQ382" s="77"/>
      <c r="CR382" s="77"/>
      <c r="CS382" s="77"/>
      <c r="CT382" s="77"/>
    </row>
    <row r="383" spans="8:98" ht="7.5" customHeight="1" x14ac:dyDescent="0.2">
      <c r="H383" s="82" t="s">
        <v>4</v>
      </c>
      <c r="I383" s="83"/>
      <c r="J383" s="83"/>
      <c r="K383" s="83"/>
      <c r="L383" s="83"/>
      <c r="M383" s="83"/>
      <c r="N383" s="83"/>
      <c r="O383" s="83"/>
      <c r="P383" s="83"/>
      <c r="Q383" s="83" t="str">
        <f>IF($Q$116="","",$Q$116)</f>
        <v/>
      </c>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3"/>
      <c r="BR383" s="86"/>
      <c r="BY383" s="77"/>
      <c r="BZ383" s="77"/>
      <c r="CA383" s="77"/>
      <c r="CB383" s="77"/>
      <c r="CC383" s="77"/>
      <c r="CD383" s="77"/>
      <c r="CE383" s="77"/>
      <c r="CF383" s="77"/>
      <c r="CG383" s="77"/>
      <c r="CH383" s="77"/>
      <c r="CI383" s="77"/>
      <c r="CJ383" s="77"/>
      <c r="CK383" s="77"/>
      <c r="CL383" s="77"/>
      <c r="CM383" s="77"/>
      <c r="CN383" s="77"/>
      <c r="CO383" s="77"/>
      <c r="CP383" s="77"/>
      <c r="CQ383" s="77"/>
      <c r="CR383" s="77"/>
      <c r="CS383" s="77"/>
      <c r="CT383" s="77"/>
    </row>
    <row r="384" spans="8:98" ht="7.5" customHeight="1" x14ac:dyDescent="0.2">
      <c r="H384" s="84"/>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c r="BO384" s="85"/>
      <c r="BP384" s="85"/>
      <c r="BQ384" s="85"/>
      <c r="BR384" s="87"/>
      <c r="BY384" s="77"/>
      <c r="BZ384" s="77"/>
      <c r="CA384" s="77"/>
      <c r="CB384" s="77"/>
      <c r="CC384" s="77"/>
      <c r="CD384" s="77"/>
      <c r="CE384" s="77"/>
      <c r="CF384" s="77"/>
      <c r="CG384" s="77"/>
      <c r="CH384" s="77"/>
      <c r="CI384" s="77"/>
      <c r="CJ384" s="77"/>
      <c r="CK384" s="77"/>
      <c r="CL384" s="77"/>
      <c r="CM384" s="77"/>
      <c r="CN384" s="77"/>
      <c r="CO384" s="77"/>
      <c r="CP384" s="77"/>
      <c r="CQ384" s="77"/>
      <c r="CR384" s="77"/>
      <c r="CS384" s="77"/>
      <c r="CT384" s="77"/>
    </row>
    <row r="385" spans="8:98" ht="7.5" customHeight="1" x14ac:dyDescent="0.2">
      <c r="H385" s="88" t="s">
        <v>5</v>
      </c>
      <c r="I385" s="89"/>
      <c r="J385" s="89"/>
      <c r="K385" s="89"/>
      <c r="L385" s="89"/>
      <c r="M385" s="89"/>
      <c r="N385" s="89"/>
      <c r="O385" s="89"/>
      <c r="P385" s="89"/>
      <c r="Q385" s="92" t="str">
        <f>IF($Q$118="","",$Q$118)</f>
        <v/>
      </c>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c r="BM385" s="92"/>
      <c r="BN385" s="92"/>
      <c r="BO385" s="92"/>
      <c r="BP385" s="92"/>
      <c r="BQ385" s="92"/>
      <c r="BR385" s="93"/>
      <c r="BY385" s="77"/>
      <c r="BZ385" s="77"/>
      <c r="CA385" s="77"/>
      <c r="CB385" s="77"/>
      <c r="CC385" s="77"/>
      <c r="CD385" s="77"/>
      <c r="CE385" s="77"/>
      <c r="CF385" s="77"/>
      <c r="CG385" s="77"/>
      <c r="CH385" s="77"/>
      <c r="CI385" s="77"/>
      <c r="CJ385" s="77"/>
      <c r="CK385" s="77"/>
      <c r="CL385" s="77"/>
      <c r="CM385" s="77"/>
      <c r="CN385" s="77"/>
      <c r="CO385" s="77"/>
      <c r="CP385" s="77"/>
      <c r="CQ385" s="77"/>
      <c r="CR385" s="77"/>
      <c r="CS385" s="77"/>
      <c r="CT385" s="77"/>
    </row>
    <row r="386" spans="8:98" ht="7.5" customHeight="1" x14ac:dyDescent="0.2">
      <c r="H386" s="84"/>
      <c r="I386" s="85"/>
      <c r="J386" s="85"/>
      <c r="K386" s="85"/>
      <c r="L386" s="85"/>
      <c r="M386" s="85"/>
      <c r="N386" s="85"/>
      <c r="O386" s="85"/>
      <c r="P386" s="85"/>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5"/>
      <c r="BY386" s="77"/>
      <c r="BZ386" s="77"/>
      <c r="CA386" s="77"/>
      <c r="CB386" s="77"/>
      <c r="CC386" s="77"/>
      <c r="CD386" s="77"/>
      <c r="CE386" s="77"/>
      <c r="CF386" s="77"/>
      <c r="CG386" s="77"/>
      <c r="CH386" s="77"/>
      <c r="CI386" s="77"/>
      <c r="CJ386" s="77"/>
      <c r="CK386" s="77"/>
      <c r="CL386" s="77"/>
      <c r="CM386" s="77"/>
      <c r="CN386" s="77"/>
      <c r="CO386" s="77"/>
      <c r="CP386" s="77"/>
      <c r="CQ386" s="77"/>
      <c r="CR386" s="77"/>
      <c r="CS386" s="77"/>
      <c r="CT386" s="77"/>
    </row>
    <row r="387" spans="8:98" ht="7.5" customHeight="1" x14ac:dyDescent="0.2">
      <c r="H387" s="84"/>
      <c r="I387" s="85"/>
      <c r="J387" s="85"/>
      <c r="K387" s="85"/>
      <c r="L387" s="85"/>
      <c r="M387" s="85"/>
      <c r="N387" s="85"/>
      <c r="O387" s="85"/>
      <c r="P387" s="85"/>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5"/>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row>
    <row r="388" spans="8:98" ht="7.5" customHeight="1" x14ac:dyDescent="0.2">
      <c r="H388" s="90"/>
      <c r="I388" s="91"/>
      <c r="J388" s="91"/>
      <c r="K388" s="91"/>
      <c r="L388" s="91"/>
      <c r="M388" s="91"/>
      <c r="N388" s="91"/>
      <c r="O388" s="91"/>
      <c r="P388" s="91"/>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7"/>
      <c r="BY388" s="77"/>
      <c r="BZ388" s="77"/>
      <c r="CA388" s="77"/>
      <c r="CB388" s="77"/>
      <c r="CC388" s="77"/>
      <c r="CD388" s="77"/>
      <c r="CE388" s="77"/>
      <c r="CF388" s="77"/>
      <c r="CG388" s="77"/>
      <c r="CH388" s="77"/>
      <c r="CI388" s="77"/>
      <c r="CJ388" s="77"/>
      <c r="CK388" s="77"/>
      <c r="CL388" s="77"/>
      <c r="CM388" s="77"/>
      <c r="CN388" s="77"/>
      <c r="CO388" s="77"/>
      <c r="CP388" s="77"/>
      <c r="CQ388" s="77"/>
      <c r="CR388" s="77"/>
      <c r="CS388" s="77"/>
      <c r="CT388" s="77"/>
    </row>
    <row r="389" spans="8:98" ht="7.5" customHeight="1" x14ac:dyDescent="0.2"/>
    <row r="390" spans="8:98" ht="7.5" customHeight="1" x14ac:dyDescent="0.2"/>
    <row r="391" spans="8:98" ht="7.5" customHeight="1" x14ac:dyDescent="0.2"/>
    <row r="392" spans="8:98" ht="7.5" customHeight="1" x14ac:dyDescent="0.2"/>
    <row r="393" spans="8:98" ht="7.5" customHeight="1" x14ac:dyDescent="0.2"/>
    <row r="394" spans="8:98" ht="7.5" customHeight="1" x14ac:dyDescent="0.2"/>
    <row r="395" spans="8:98" ht="7.5" customHeight="1" x14ac:dyDescent="0.2"/>
    <row r="396" spans="8:98" ht="7.5" customHeight="1" x14ac:dyDescent="0.2"/>
    <row r="397" spans="8:98" ht="7.5" customHeight="1" x14ac:dyDescent="0.2"/>
    <row r="398" spans="8:98" ht="7.5" customHeight="1" x14ac:dyDescent="0.2"/>
    <row r="399" spans="8:98" ht="7.5" customHeight="1" x14ac:dyDescent="0.2"/>
    <row r="400" spans="8:98" ht="7.5" customHeight="1" x14ac:dyDescent="0.2"/>
    <row r="401" ht="7.5" customHeight="1" x14ac:dyDescent="0.2"/>
    <row r="402" ht="7.5" customHeight="1" x14ac:dyDescent="0.2"/>
    <row r="403" ht="7.5" customHeight="1" x14ac:dyDescent="0.2"/>
    <row r="404" ht="7.5" customHeight="1" x14ac:dyDescent="0.2"/>
    <row r="405" ht="7.5" customHeight="1" x14ac:dyDescent="0.2"/>
    <row r="406" ht="7.5" customHeight="1" x14ac:dyDescent="0.2"/>
    <row r="407" ht="7.5" customHeight="1" x14ac:dyDescent="0.2"/>
    <row r="408" ht="7.5" customHeight="1" x14ac:dyDescent="0.2"/>
    <row r="409" ht="7.5" customHeight="1" x14ac:dyDescent="0.2"/>
    <row r="410" ht="7.5" customHeight="1" x14ac:dyDescent="0.2"/>
    <row r="411" ht="7.5" customHeight="1" x14ac:dyDescent="0.2"/>
    <row r="412" ht="7.5" customHeight="1" x14ac:dyDescent="0.2"/>
    <row r="413" ht="7.5" customHeight="1" x14ac:dyDescent="0.2"/>
    <row r="414" ht="7.5" customHeight="1" x14ac:dyDescent="0.2"/>
    <row r="415" ht="7.5" customHeight="1" x14ac:dyDescent="0.2"/>
    <row r="416" ht="7.5" customHeight="1" x14ac:dyDescent="0.2"/>
    <row r="417" ht="7.5" customHeight="1" x14ac:dyDescent="0.2"/>
    <row r="418" ht="7.5" customHeight="1" x14ac:dyDescent="0.2"/>
    <row r="419" ht="7.5" customHeight="1" x14ac:dyDescent="0.2"/>
    <row r="420" ht="7.5" customHeight="1" x14ac:dyDescent="0.2"/>
    <row r="421" ht="7.5" customHeight="1" x14ac:dyDescent="0.2"/>
    <row r="422" ht="7.5" customHeight="1" x14ac:dyDescent="0.2"/>
    <row r="423" ht="7.5" customHeight="1" x14ac:dyDescent="0.2"/>
    <row r="424" ht="7.5" customHeight="1" x14ac:dyDescent="0.2"/>
    <row r="425" ht="7.5" customHeight="1" x14ac:dyDescent="0.2"/>
    <row r="426" ht="7.5" customHeight="1" x14ac:dyDescent="0.2"/>
    <row r="427" ht="7.5" customHeight="1" x14ac:dyDescent="0.2"/>
    <row r="428" ht="7.5" customHeight="1" x14ac:dyDescent="0.2"/>
    <row r="429" ht="7.5" customHeight="1" x14ac:dyDescent="0.2"/>
    <row r="430" ht="7.5" customHeight="1" x14ac:dyDescent="0.2"/>
    <row r="431" ht="7.5" customHeight="1" x14ac:dyDescent="0.2"/>
    <row r="432" ht="7.5" customHeight="1" x14ac:dyDescent="0.2"/>
    <row r="433" ht="7.5" customHeight="1" x14ac:dyDescent="0.2"/>
    <row r="434" ht="7.5" customHeight="1" x14ac:dyDescent="0.2"/>
    <row r="435" ht="7.5" customHeight="1" x14ac:dyDescent="0.2"/>
    <row r="436" ht="7.5" customHeight="1" x14ac:dyDescent="0.2"/>
    <row r="437" ht="7.5" customHeight="1" x14ac:dyDescent="0.2"/>
    <row r="438" ht="7.5" customHeight="1" x14ac:dyDescent="0.2"/>
    <row r="439" ht="7.5" customHeight="1" x14ac:dyDescent="0.2"/>
    <row r="440" ht="7.5" customHeight="1" x14ac:dyDescent="0.2"/>
    <row r="441" ht="7.5" customHeight="1" x14ac:dyDescent="0.2"/>
    <row r="442" ht="7.5" customHeight="1" x14ac:dyDescent="0.2"/>
    <row r="443" ht="7.5" customHeight="1" x14ac:dyDescent="0.2"/>
    <row r="444" ht="7.5" customHeight="1" x14ac:dyDescent="0.2"/>
    <row r="445" ht="7.5" customHeight="1" x14ac:dyDescent="0.2"/>
    <row r="446" ht="7.5" customHeight="1" x14ac:dyDescent="0.2"/>
    <row r="447" ht="7.5" customHeight="1" x14ac:dyDescent="0.2"/>
    <row r="448" ht="7.5" customHeight="1" x14ac:dyDescent="0.2"/>
    <row r="449" ht="7.5" customHeight="1" x14ac:dyDescent="0.2"/>
    <row r="450" ht="7.5" customHeight="1" x14ac:dyDescent="0.2"/>
    <row r="451" ht="7.5" customHeight="1" x14ac:dyDescent="0.2"/>
    <row r="452" ht="7.5" customHeight="1" x14ac:dyDescent="0.2"/>
    <row r="453" ht="7.5" customHeight="1" x14ac:dyDescent="0.2"/>
    <row r="454" ht="7.5" customHeight="1" x14ac:dyDescent="0.2"/>
    <row r="455" ht="7.5" customHeight="1" x14ac:dyDescent="0.2"/>
    <row r="456" ht="7.5" customHeight="1" x14ac:dyDescent="0.2"/>
    <row r="457" ht="7.5" customHeight="1" x14ac:dyDescent="0.2"/>
    <row r="458" ht="7.5" customHeight="1" x14ac:dyDescent="0.2"/>
    <row r="459" ht="7.5" customHeight="1" x14ac:dyDescent="0.2"/>
    <row r="460" ht="7.5" customHeight="1" x14ac:dyDescent="0.2"/>
    <row r="461" ht="7.5" customHeight="1" x14ac:dyDescent="0.2"/>
    <row r="462" ht="7.5" customHeight="1" x14ac:dyDescent="0.2"/>
    <row r="463" ht="7.5" customHeight="1" x14ac:dyDescent="0.2"/>
    <row r="464" ht="7.5" customHeight="1" x14ac:dyDescent="0.2"/>
    <row r="465" ht="7.5" customHeight="1" x14ac:dyDescent="0.2"/>
    <row r="466" ht="7.5" customHeight="1" x14ac:dyDescent="0.2"/>
    <row r="467" ht="7.5" customHeight="1" x14ac:dyDescent="0.2"/>
    <row r="468" ht="7.5" customHeight="1" x14ac:dyDescent="0.2"/>
    <row r="469" ht="7.5" customHeight="1" x14ac:dyDescent="0.2"/>
    <row r="470" ht="7.5" customHeight="1" x14ac:dyDescent="0.2"/>
    <row r="471" ht="7.5" customHeight="1" x14ac:dyDescent="0.2"/>
    <row r="472" ht="7.5" customHeight="1" x14ac:dyDescent="0.2"/>
    <row r="473" ht="7.5" customHeight="1" x14ac:dyDescent="0.2"/>
    <row r="474" ht="7.5" customHeight="1" x14ac:dyDescent="0.2"/>
    <row r="475" ht="7.5" customHeight="1" x14ac:dyDescent="0.2"/>
    <row r="476" ht="7.5" customHeight="1" x14ac:dyDescent="0.2"/>
    <row r="477" ht="7.5" customHeight="1" x14ac:dyDescent="0.2"/>
  </sheetData>
  <sheetProtection password="8332" sheet="1" selectLockedCells="1"/>
  <mergeCells count="718">
    <mergeCell ref="CE1:CV1"/>
    <mergeCell ref="A4:CX5"/>
    <mergeCell ref="G7:W8"/>
    <mergeCell ref="BM8:BV9"/>
    <mergeCell ref="BW8:CF9"/>
    <mergeCell ref="CG8:CH9"/>
    <mergeCell ref="CI8:CL9"/>
    <mergeCell ref="CM8:CN9"/>
    <mergeCell ref="CO8:CR9"/>
    <mergeCell ref="CS8:CT9"/>
    <mergeCell ref="L12:T16"/>
    <mergeCell ref="U12:BV16"/>
    <mergeCell ref="L17:T19"/>
    <mergeCell ref="U17:AD19"/>
    <mergeCell ref="AE17:AH19"/>
    <mergeCell ref="BT19:BV21"/>
    <mergeCell ref="BW19:CN21"/>
    <mergeCell ref="CO19:CT21"/>
    <mergeCell ref="L20:T21"/>
    <mergeCell ref="U20:X21"/>
    <mergeCell ref="Y20:AB21"/>
    <mergeCell ref="AC20:AF21"/>
    <mergeCell ref="AG20:AH21"/>
    <mergeCell ref="AI17:BA18"/>
    <mergeCell ref="BB17:BV18"/>
    <mergeCell ref="BW17:CT18"/>
    <mergeCell ref="AI19:BA21"/>
    <mergeCell ref="BB19:BD21"/>
    <mergeCell ref="BE19:BG21"/>
    <mergeCell ref="BH19:BJ21"/>
    <mergeCell ref="BK19:BM21"/>
    <mergeCell ref="BN19:BP21"/>
    <mergeCell ref="BQ19:BS21"/>
    <mergeCell ref="BV33:BZ37"/>
    <mergeCell ref="CA33:CE37"/>
    <mergeCell ref="H23:CT26"/>
    <mergeCell ref="E28:U29"/>
    <mergeCell ref="X28:BP29"/>
    <mergeCell ref="H31:R35"/>
    <mergeCell ref="S31:AV32"/>
    <mergeCell ref="AW31:CT32"/>
    <mergeCell ref="S33:AB34"/>
    <mergeCell ref="AC33:AL34"/>
    <mergeCell ref="AM33:AV34"/>
    <mergeCell ref="AW33:BA37"/>
    <mergeCell ref="H36:R42"/>
    <mergeCell ref="S38:AV39"/>
    <mergeCell ref="AW38:CT39"/>
    <mergeCell ref="S40:AV42"/>
    <mergeCell ref="AW40:CT42"/>
    <mergeCell ref="BN49:BO50"/>
    <mergeCell ref="CP49:CQ50"/>
    <mergeCell ref="H10:K21"/>
    <mergeCell ref="L10:T11"/>
    <mergeCell ref="U10:BV11"/>
    <mergeCell ref="BW10:CT10"/>
    <mergeCell ref="BW11:CT16"/>
    <mergeCell ref="CN47:CO48"/>
    <mergeCell ref="CN49:CO50"/>
    <mergeCell ref="H44:R48"/>
    <mergeCell ref="S44:AV47"/>
    <mergeCell ref="AW44:BE46"/>
    <mergeCell ref="BF44:CT46"/>
    <mergeCell ref="AW47:BE48"/>
    <mergeCell ref="CF33:CJ37"/>
    <mergeCell ref="CK33:CO37"/>
    <mergeCell ref="CP33:CT37"/>
    <mergeCell ref="S35:AB37"/>
    <mergeCell ref="AC35:AL37"/>
    <mergeCell ref="AM35:AV37"/>
    <mergeCell ref="BB33:BF37"/>
    <mergeCell ref="BG33:BK37"/>
    <mergeCell ref="BL33:BP37"/>
    <mergeCell ref="BQ33:BU37"/>
    <mergeCell ref="CB49:CC50"/>
    <mergeCell ref="CH49:CI50"/>
    <mergeCell ref="BT49:BU50"/>
    <mergeCell ref="BV49:BW50"/>
    <mergeCell ref="BX49:BY50"/>
    <mergeCell ref="BV47:BW48"/>
    <mergeCell ref="BX47:BY48"/>
    <mergeCell ref="BZ47:CA48"/>
    <mergeCell ref="CB47:CC48"/>
    <mergeCell ref="CH47:CI48"/>
    <mergeCell ref="CR49:CT50"/>
    <mergeCell ref="H49:R55"/>
    <mergeCell ref="AW49:BE50"/>
    <mergeCell ref="BF49:BG50"/>
    <mergeCell ref="BH49:BI50"/>
    <mergeCell ref="BJ49:BK50"/>
    <mergeCell ref="BL49:BM50"/>
    <mergeCell ref="S51:AV52"/>
    <mergeCell ref="AW51:CT52"/>
    <mergeCell ref="S53:AV55"/>
    <mergeCell ref="AW53:CT55"/>
    <mergeCell ref="AR48:AV50"/>
    <mergeCell ref="CP47:CQ48"/>
    <mergeCell ref="CR47:CT48"/>
    <mergeCell ref="S48:AG50"/>
    <mergeCell ref="AH48:AL50"/>
    <mergeCell ref="AM48:AQ50"/>
    <mergeCell ref="BF47:BG48"/>
    <mergeCell ref="BH47:BI48"/>
    <mergeCell ref="BJ47:BK48"/>
    <mergeCell ref="BL47:BM48"/>
    <mergeCell ref="BN47:BO48"/>
    <mergeCell ref="BT47:BU48"/>
    <mergeCell ref="BZ49:CA50"/>
    <mergeCell ref="BM62:BY63"/>
    <mergeCell ref="CF62:CT63"/>
    <mergeCell ref="S64:AV65"/>
    <mergeCell ref="AW64:CT65"/>
    <mergeCell ref="S66:AV68"/>
    <mergeCell ref="AW66:CT68"/>
    <mergeCell ref="AH61:AV63"/>
    <mergeCell ref="H62:R68"/>
    <mergeCell ref="AW62:AX63"/>
    <mergeCell ref="AY62:BA63"/>
    <mergeCell ref="BB62:BI63"/>
    <mergeCell ref="H57:R61"/>
    <mergeCell ref="S57:AV60"/>
    <mergeCell ref="AW57:CT59"/>
    <mergeCell ref="AW60:AX61"/>
    <mergeCell ref="AY60:BA61"/>
    <mergeCell ref="BB60:BI61"/>
    <mergeCell ref="BM60:BY61"/>
    <mergeCell ref="CF60:CT61"/>
    <mergeCell ref="S61:AG63"/>
    <mergeCell ref="CO89:CT93"/>
    <mergeCell ref="H75:R81"/>
    <mergeCell ref="S77:Z78"/>
    <mergeCell ref="AA77:AV78"/>
    <mergeCell ref="AW77:CT78"/>
    <mergeCell ref="S79:Z81"/>
    <mergeCell ref="AA79:AV81"/>
    <mergeCell ref="AW79:CT81"/>
    <mergeCell ref="BX73:CA76"/>
    <mergeCell ref="CB73:CD76"/>
    <mergeCell ref="CE73:CH76"/>
    <mergeCell ref="CI73:CL76"/>
    <mergeCell ref="CM73:CP76"/>
    <mergeCell ref="CQ73:CT76"/>
    <mergeCell ref="H70:R74"/>
    <mergeCell ref="S70:AV76"/>
    <mergeCell ref="AW70:CT72"/>
    <mergeCell ref="AW73:AZ76"/>
    <mergeCell ref="BA73:BD76"/>
    <mergeCell ref="BE73:BH76"/>
    <mergeCell ref="BI73:BL76"/>
    <mergeCell ref="BM73:BO76"/>
    <mergeCell ref="BP73:BS76"/>
    <mergeCell ref="BT73:BW76"/>
    <mergeCell ref="CA100:CH101"/>
    <mergeCell ref="CC84:CH87"/>
    <mergeCell ref="CI84:CN87"/>
    <mergeCell ref="CO84:CT87"/>
    <mergeCell ref="S88:CT88"/>
    <mergeCell ref="S89:AL93"/>
    <mergeCell ref="AM89:AR93"/>
    <mergeCell ref="AS89:AX93"/>
    <mergeCell ref="AY89:BD93"/>
    <mergeCell ref="BE89:BJ93"/>
    <mergeCell ref="BK89:BP93"/>
    <mergeCell ref="S83:AF87"/>
    <mergeCell ref="AG83:AX83"/>
    <mergeCell ref="AY83:CT83"/>
    <mergeCell ref="AG84:AX87"/>
    <mergeCell ref="AY84:BD87"/>
    <mergeCell ref="BE84:BJ87"/>
    <mergeCell ref="BK84:BP87"/>
    <mergeCell ref="BQ84:BV87"/>
    <mergeCell ref="BW84:CB87"/>
    <mergeCell ref="BQ89:BV93"/>
    <mergeCell ref="BW89:CB93"/>
    <mergeCell ref="CC89:CH93"/>
    <mergeCell ref="CI89:CN93"/>
    <mergeCell ref="CK100:CT101"/>
    <mergeCell ref="S102:AV104"/>
    <mergeCell ref="AW102:CT104"/>
    <mergeCell ref="H96:R104"/>
    <mergeCell ref="S97:AC99"/>
    <mergeCell ref="AD97:AL99"/>
    <mergeCell ref="S100:AV101"/>
    <mergeCell ref="AW100:BK101"/>
    <mergeCell ref="BL100:BP101"/>
    <mergeCell ref="BK94:BP99"/>
    <mergeCell ref="BQ94:BV99"/>
    <mergeCell ref="BW94:CB99"/>
    <mergeCell ref="CC94:CH99"/>
    <mergeCell ref="CI94:CN99"/>
    <mergeCell ref="CO94:CT99"/>
    <mergeCell ref="H83:R95"/>
    <mergeCell ref="S94:AL96"/>
    <mergeCell ref="AM94:AR99"/>
    <mergeCell ref="AS94:AX99"/>
    <mergeCell ref="AY94:BD99"/>
    <mergeCell ref="BE94:BJ99"/>
    <mergeCell ref="BQ100:BR101"/>
    <mergeCell ref="BS100:BX101"/>
    <mergeCell ref="BY100:BZ101"/>
    <mergeCell ref="AN107:CA109"/>
    <mergeCell ref="H109:AL110"/>
    <mergeCell ref="H111:M112"/>
    <mergeCell ref="P111:R112"/>
    <mergeCell ref="S111:T112"/>
    <mergeCell ref="U111:V112"/>
    <mergeCell ref="W111:X112"/>
    <mergeCell ref="AA111:AB112"/>
    <mergeCell ref="AC111:AD112"/>
    <mergeCell ref="AE111:AF112"/>
    <mergeCell ref="H116:P117"/>
    <mergeCell ref="Q116:BR117"/>
    <mergeCell ref="CE117:CM121"/>
    <mergeCell ref="CN117:CV121"/>
    <mergeCell ref="CW117:DE121"/>
    <mergeCell ref="H118:P121"/>
    <mergeCell ref="Q118:BR121"/>
    <mergeCell ref="BI111:BR112"/>
    <mergeCell ref="Q113:BR115"/>
    <mergeCell ref="CE113:DE114"/>
    <mergeCell ref="CE115:CM116"/>
    <mergeCell ref="CN115:CV116"/>
    <mergeCell ref="CW115:DE116"/>
    <mergeCell ref="AG111:AH112"/>
    <mergeCell ref="AK111:AN112"/>
    <mergeCell ref="AP111:AP112"/>
    <mergeCell ref="AQ111:AW112"/>
    <mergeCell ref="AZ111:BE112"/>
    <mergeCell ref="BN145:BP147"/>
    <mergeCell ref="BQ145:BS147"/>
    <mergeCell ref="AG146:AH147"/>
    <mergeCell ref="BT145:BV147"/>
    <mergeCell ref="BW145:CN147"/>
    <mergeCell ref="CO145:CT147"/>
    <mergeCell ref="L146:N147"/>
    <mergeCell ref="F124:CD126"/>
    <mergeCell ref="CG125:CV126"/>
    <mergeCell ref="A128:CX130"/>
    <mergeCell ref="G131:Y132"/>
    <mergeCell ref="BM134:BV135"/>
    <mergeCell ref="BW134:CF135"/>
    <mergeCell ref="CG134:CH135"/>
    <mergeCell ref="CI134:CL135"/>
    <mergeCell ref="CM134:CN135"/>
    <mergeCell ref="CO134:CR135"/>
    <mergeCell ref="CS134:CT135"/>
    <mergeCell ref="O146:Q147"/>
    <mergeCell ref="R146:T147"/>
    <mergeCell ref="U146:W147"/>
    <mergeCell ref="X146:Z147"/>
    <mergeCell ref="AA146:AC147"/>
    <mergeCell ref="AD146:AF147"/>
    <mergeCell ref="CJ148:CT149"/>
    <mergeCell ref="CU148:CX159"/>
    <mergeCell ref="H150:Q151"/>
    <mergeCell ref="R150:AA151"/>
    <mergeCell ref="AB150:AK151"/>
    <mergeCell ref="AL150:AP154"/>
    <mergeCell ref="AQ150:AU154"/>
    <mergeCell ref="H136:K147"/>
    <mergeCell ref="L136:T137"/>
    <mergeCell ref="U136:BV137"/>
    <mergeCell ref="BW136:CT142"/>
    <mergeCell ref="L138:T142"/>
    <mergeCell ref="U138:BV142"/>
    <mergeCell ref="L143:W145"/>
    <mergeCell ref="X143:AE145"/>
    <mergeCell ref="AF143:AH145"/>
    <mergeCell ref="AI143:BA144"/>
    <mergeCell ref="BB143:BV144"/>
    <mergeCell ref="BW143:CT144"/>
    <mergeCell ref="AI145:BA147"/>
    <mergeCell ref="BB145:BD147"/>
    <mergeCell ref="BE145:BG147"/>
    <mergeCell ref="BH145:BJ147"/>
    <mergeCell ref="BK145:BM147"/>
    <mergeCell ref="BZ150:CD154"/>
    <mergeCell ref="CE150:CI154"/>
    <mergeCell ref="CJ150:CT159"/>
    <mergeCell ref="H152:Q154"/>
    <mergeCell ref="R152:AA154"/>
    <mergeCell ref="AB152:AK154"/>
    <mergeCell ref="H155:AK156"/>
    <mergeCell ref="AL155:CI156"/>
    <mergeCell ref="H157:AK159"/>
    <mergeCell ref="AL157:CI159"/>
    <mergeCell ref="AV150:AZ154"/>
    <mergeCell ref="BA150:BE154"/>
    <mergeCell ref="BF150:BJ154"/>
    <mergeCell ref="BK150:BO154"/>
    <mergeCell ref="BP150:BT154"/>
    <mergeCell ref="BU150:BY154"/>
    <mergeCell ref="H148:AK149"/>
    <mergeCell ref="AL148:CI149"/>
    <mergeCell ref="H160:AL161"/>
    <mergeCell ref="AM160:BV161"/>
    <mergeCell ref="H162:M163"/>
    <mergeCell ref="P162:R163"/>
    <mergeCell ref="S162:T163"/>
    <mergeCell ref="U162:V163"/>
    <mergeCell ref="W162:X163"/>
    <mergeCell ref="AA162:AB163"/>
    <mergeCell ref="AC162:AD163"/>
    <mergeCell ref="AE162:AF163"/>
    <mergeCell ref="BI162:BR163"/>
    <mergeCell ref="BY162:CT172"/>
    <mergeCell ref="Q164:BR166"/>
    <mergeCell ref="H167:P168"/>
    <mergeCell ref="Q167:BR168"/>
    <mergeCell ref="H169:P172"/>
    <mergeCell ref="Q169:BR172"/>
    <mergeCell ref="AG162:AH163"/>
    <mergeCell ref="AK162:AN163"/>
    <mergeCell ref="AP162:AP163"/>
    <mergeCell ref="AQ162:AW163"/>
    <mergeCell ref="AX162:AX163"/>
    <mergeCell ref="AZ162:BE163"/>
    <mergeCell ref="A175:CX177"/>
    <mergeCell ref="G178:U179"/>
    <mergeCell ref="W178:AI178"/>
    <mergeCell ref="AK178:AN179"/>
    <mergeCell ref="W179:AI179"/>
    <mergeCell ref="BM181:BV182"/>
    <mergeCell ref="BW181:CF182"/>
    <mergeCell ref="CG181:CH182"/>
    <mergeCell ref="CI181:CL182"/>
    <mergeCell ref="CM181:CN182"/>
    <mergeCell ref="AI192:BA194"/>
    <mergeCell ref="BB192:BD194"/>
    <mergeCell ref="BE192:BG194"/>
    <mergeCell ref="BH192:BJ194"/>
    <mergeCell ref="BK192:BM194"/>
    <mergeCell ref="BN192:BP194"/>
    <mergeCell ref="CO181:CR182"/>
    <mergeCell ref="CS181:CT182"/>
    <mergeCell ref="H183:K194"/>
    <mergeCell ref="L183:T184"/>
    <mergeCell ref="U183:BV184"/>
    <mergeCell ref="BW183:CT189"/>
    <mergeCell ref="L185:T189"/>
    <mergeCell ref="U185:BV189"/>
    <mergeCell ref="L190:W192"/>
    <mergeCell ref="X190:AE192"/>
    <mergeCell ref="AD193:AF194"/>
    <mergeCell ref="AG193:AH194"/>
    <mergeCell ref="H195:AK198"/>
    <mergeCell ref="AL195:AT197"/>
    <mergeCell ref="AU195:CI197"/>
    <mergeCell ref="CJ195:CT196"/>
    <mergeCell ref="BM198:BN199"/>
    <mergeCell ref="BO198:BP199"/>
    <mergeCell ref="BQ198:BR199"/>
    <mergeCell ref="BW198:BX199"/>
    <mergeCell ref="BQ192:BS194"/>
    <mergeCell ref="BT192:BV194"/>
    <mergeCell ref="BW192:CN194"/>
    <mergeCell ref="CO192:CT194"/>
    <mergeCell ref="L193:N194"/>
    <mergeCell ref="O193:Q194"/>
    <mergeCell ref="R193:T194"/>
    <mergeCell ref="U193:W194"/>
    <mergeCell ref="X193:Z194"/>
    <mergeCell ref="AA193:AC194"/>
    <mergeCell ref="AF190:AH192"/>
    <mergeCell ref="AI190:BA191"/>
    <mergeCell ref="BB190:BV191"/>
    <mergeCell ref="BW190:CT191"/>
    <mergeCell ref="H199:V201"/>
    <mergeCell ref="W199:AA201"/>
    <mergeCell ref="CU195:CX206"/>
    <mergeCell ref="CJ197:CT206"/>
    <mergeCell ref="AL198:AT199"/>
    <mergeCell ref="AU198:AV199"/>
    <mergeCell ref="AW198:AX199"/>
    <mergeCell ref="AY198:AZ199"/>
    <mergeCell ref="BA198:BB199"/>
    <mergeCell ref="BC198:BD199"/>
    <mergeCell ref="BI198:BJ199"/>
    <mergeCell ref="BK198:BL199"/>
    <mergeCell ref="CC198:CD199"/>
    <mergeCell ref="CE198:CF199"/>
    <mergeCell ref="CG198:CI199"/>
    <mergeCell ref="H207:AL208"/>
    <mergeCell ref="AM207:BV208"/>
    <mergeCell ref="BO200:BP201"/>
    <mergeCell ref="BQ200:BR201"/>
    <mergeCell ref="BW200:BX201"/>
    <mergeCell ref="CC200:CD201"/>
    <mergeCell ref="CE200:CF201"/>
    <mergeCell ref="CG200:CI201"/>
    <mergeCell ref="AY200:AZ201"/>
    <mergeCell ref="BA200:BB201"/>
    <mergeCell ref="BC200:BD201"/>
    <mergeCell ref="BI200:BJ201"/>
    <mergeCell ref="BK200:BL201"/>
    <mergeCell ref="BM200:BN201"/>
    <mergeCell ref="AB199:AF201"/>
    <mergeCell ref="AG199:AK201"/>
    <mergeCell ref="AL200:AT201"/>
    <mergeCell ref="AU200:AV201"/>
    <mergeCell ref="AW200:AX201"/>
    <mergeCell ref="H202:AK203"/>
    <mergeCell ref="AL202:CI203"/>
    <mergeCell ref="H204:AK206"/>
    <mergeCell ref="AL204:CI206"/>
    <mergeCell ref="AX209:AX210"/>
    <mergeCell ref="AZ209:BE210"/>
    <mergeCell ref="BI209:BR210"/>
    <mergeCell ref="BY209:CT219"/>
    <mergeCell ref="Q211:BR213"/>
    <mergeCell ref="H214:P215"/>
    <mergeCell ref="Q214:BR215"/>
    <mergeCell ref="H216:P219"/>
    <mergeCell ref="Q216:BR219"/>
    <mergeCell ref="AC209:AD210"/>
    <mergeCell ref="AE209:AF210"/>
    <mergeCell ref="AG209:AH210"/>
    <mergeCell ref="AK209:AN210"/>
    <mergeCell ref="AP209:AP210"/>
    <mergeCell ref="AQ209:AW210"/>
    <mergeCell ref="H209:M210"/>
    <mergeCell ref="P209:R210"/>
    <mergeCell ref="S209:T210"/>
    <mergeCell ref="U209:V210"/>
    <mergeCell ref="W209:X210"/>
    <mergeCell ref="AA209:AB210"/>
    <mergeCell ref="F226:CD228"/>
    <mergeCell ref="CG227:CV228"/>
    <mergeCell ref="A230:CX232"/>
    <mergeCell ref="M233:AA234"/>
    <mergeCell ref="AC233:AF234"/>
    <mergeCell ref="BM236:BV237"/>
    <mergeCell ref="BW236:CF237"/>
    <mergeCell ref="CG236:CH237"/>
    <mergeCell ref="CI236:CL237"/>
    <mergeCell ref="CM236:CN237"/>
    <mergeCell ref="CO236:CR237"/>
    <mergeCell ref="CS236:CT237"/>
    <mergeCell ref="L240:T244"/>
    <mergeCell ref="U240:BV244"/>
    <mergeCell ref="L245:W247"/>
    <mergeCell ref="X245:AE247"/>
    <mergeCell ref="AD248:AF249"/>
    <mergeCell ref="AG248:AH249"/>
    <mergeCell ref="BW245:CT246"/>
    <mergeCell ref="L248:N249"/>
    <mergeCell ref="O248:Q249"/>
    <mergeCell ref="R248:T249"/>
    <mergeCell ref="U248:W249"/>
    <mergeCell ref="X248:Z249"/>
    <mergeCell ref="AA248:AC249"/>
    <mergeCell ref="AF245:AH247"/>
    <mergeCell ref="AI245:BA246"/>
    <mergeCell ref="BB245:BV246"/>
    <mergeCell ref="CJ250:CT251"/>
    <mergeCell ref="CU250:CX261"/>
    <mergeCell ref="CJ252:CT261"/>
    <mergeCell ref="AL253:AM254"/>
    <mergeCell ref="AN253:AP254"/>
    <mergeCell ref="AQ253:AX254"/>
    <mergeCell ref="BQ247:BS249"/>
    <mergeCell ref="BT247:BV249"/>
    <mergeCell ref="BW247:CN249"/>
    <mergeCell ref="CO247:CT249"/>
    <mergeCell ref="AL257:CI258"/>
    <mergeCell ref="BU255:CI256"/>
    <mergeCell ref="AI247:BA249"/>
    <mergeCell ref="BB247:BD249"/>
    <mergeCell ref="BE247:BG249"/>
    <mergeCell ref="BH247:BJ249"/>
    <mergeCell ref="BK247:BM249"/>
    <mergeCell ref="BN247:BP249"/>
    <mergeCell ref="H259:AK261"/>
    <mergeCell ref="AL259:CI261"/>
    <mergeCell ref="H238:K249"/>
    <mergeCell ref="L238:T239"/>
    <mergeCell ref="U238:BV239"/>
    <mergeCell ref="BW238:CT244"/>
    <mergeCell ref="H262:AL263"/>
    <mergeCell ref="AM262:BV263"/>
    <mergeCell ref="AY253:AZ254"/>
    <mergeCell ref="BB253:BN254"/>
    <mergeCell ref="BU253:CI254"/>
    <mergeCell ref="H254:V256"/>
    <mergeCell ref="W254:AK256"/>
    <mergeCell ref="AL255:AM256"/>
    <mergeCell ref="AN255:AP256"/>
    <mergeCell ref="AQ255:AX256"/>
    <mergeCell ref="AY255:AZ256"/>
    <mergeCell ref="BB255:BN256"/>
    <mergeCell ref="H250:AK253"/>
    <mergeCell ref="AL250:CI252"/>
    <mergeCell ref="H257:AK258"/>
    <mergeCell ref="AX264:AX265"/>
    <mergeCell ref="AZ264:BE265"/>
    <mergeCell ref="BI264:BR265"/>
    <mergeCell ref="BY264:CT274"/>
    <mergeCell ref="Q266:BR268"/>
    <mergeCell ref="H269:P270"/>
    <mergeCell ref="Q269:BR270"/>
    <mergeCell ref="H271:P274"/>
    <mergeCell ref="Q271:BR274"/>
    <mergeCell ref="AC264:AD265"/>
    <mergeCell ref="AE264:AF265"/>
    <mergeCell ref="AG264:AH265"/>
    <mergeCell ref="AK264:AN265"/>
    <mergeCell ref="AP264:AP265"/>
    <mergeCell ref="AQ264:AW265"/>
    <mergeCell ref="H264:M265"/>
    <mergeCell ref="P264:R265"/>
    <mergeCell ref="S264:T265"/>
    <mergeCell ref="U264:V265"/>
    <mergeCell ref="W264:X265"/>
    <mergeCell ref="AA264:AB265"/>
    <mergeCell ref="A277:CX279"/>
    <mergeCell ref="H280:V281"/>
    <mergeCell ref="X280:AJ280"/>
    <mergeCell ref="AL280:AO281"/>
    <mergeCell ref="X281:AJ281"/>
    <mergeCell ref="BM283:BV284"/>
    <mergeCell ref="BW283:CF284"/>
    <mergeCell ref="CG283:CH284"/>
    <mergeCell ref="CI283:CL284"/>
    <mergeCell ref="CM283:CN284"/>
    <mergeCell ref="CO283:CR284"/>
    <mergeCell ref="CS283:CT284"/>
    <mergeCell ref="H285:K296"/>
    <mergeCell ref="L285:T286"/>
    <mergeCell ref="U285:BV286"/>
    <mergeCell ref="BW285:CT291"/>
    <mergeCell ref="L287:T291"/>
    <mergeCell ref="U287:BV291"/>
    <mergeCell ref="L292:W294"/>
    <mergeCell ref="X292:AE294"/>
    <mergeCell ref="AD295:AF296"/>
    <mergeCell ref="AG295:AH296"/>
    <mergeCell ref="BW292:CT293"/>
    <mergeCell ref="L295:N296"/>
    <mergeCell ref="O295:Q296"/>
    <mergeCell ref="R295:T296"/>
    <mergeCell ref="U295:W296"/>
    <mergeCell ref="X295:Z296"/>
    <mergeCell ref="AA295:AC296"/>
    <mergeCell ref="AF292:AH294"/>
    <mergeCell ref="AI292:BA293"/>
    <mergeCell ref="BB292:BV293"/>
    <mergeCell ref="CJ297:CT298"/>
    <mergeCell ref="CU297:CX308"/>
    <mergeCell ref="CJ299:CT308"/>
    <mergeCell ref="AL300:AV303"/>
    <mergeCell ref="AW300:AY303"/>
    <mergeCell ref="AZ300:BB303"/>
    <mergeCell ref="BQ294:BS296"/>
    <mergeCell ref="BT294:BV296"/>
    <mergeCell ref="BW294:CN296"/>
    <mergeCell ref="CO294:CT296"/>
    <mergeCell ref="CA300:CC303"/>
    <mergeCell ref="CD300:CF303"/>
    <mergeCell ref="CG300:CI303"/>
    <mergeCell ref="BU300:BW303"/>
    <mergeCell ref="BX300:BZ303"/>
    <mergeCell ref="AI294:BA296"/>
    <mergeCell ref="BB294:BD296"/>
    <mergeCell ref="BE294:BG296"/>
    <mergeCell ref="BH294:BJ296"/>
    <mergeCell ref="BK294:BM296"/>
    <mergeCell ref="BN294:BP296"/>
    <mergeCell ref="H304:O305"/>
    <mergeCell ref="P304:AK305"/>
    <mergeCell ref="AL304:CI305"/>
    <mergeCell ref="BC300:BE303"/>
    <mergeCell ref="BF300:BH303"/>
    <mergeCell ref="BI300:BK303"/>
    <mergeCell ref="BL300:BN303"/>
    <mergeCell ref="BO300:BQ303"/>
    <mergeCell ref="BR300:BT303"/>
    <mergeCell ref="H297:AK303"/>
    <mergeCell ref="AL297:CI299"/>
    <mergeCell ref="H306:O308"/>
    <mergeCell ref="P306:AK308"/>
    <mergeCell ref="AL306:CI308"/>
    <mergeCell ref="H309:AL310"/>
    <mergeCell ref="AM309:BV310"/>
    <mergeCell ref="H311:M312"/>
    <mergeCell ref="P311:R312"/>
    <mergeCell ref="S311:T312"/>
    <mergeCell ref="U311:V312"/>
    <mergeCell ref="W311:X312"/>
    <mergeCell ref="H316:P317"/>
    <mergeCell ref="Q316:BR317"/>
    <mergeCell ref="H318:P321"/>
    <mergeCell ref="Q318:BR321"/>
    <mergeCell ref="F328:CD330"/>
    <mergeCell ref="CG329:CV330"/>
    <mergeCell ref="AQ311:AW312"/>
    <mergeCell ref="AX311:AX312"/>
    <mergeCell ref="AZ311:BE312"/>
    <mergeCell ref="BI311:BR312"/>
    <mergeCell ref="BY311:CT321"/>
    <mergeCell ref="Q313:BR315"/>
    <mergeCell ref="AA311:AB312"/>
    <mergeCell ref="AC311:AD312"/>
    <mergeCell ref="AE311:AF312"/>
    <mergeCell ref="AG311:AH312"/>
    <mergeCell ref="AK311:AN312"/>
    <mergeCell ref="AP311:AP312"/>
    <mergeCell ref="A332:CX334"/>
    <mergeCell ref="G335:Y336"/>
    <mergeCell ref="BM338:BV339"/>
    <mergeCell ref="BW338:CF339"/>
    <mergeCell ref="CG338:CH339"/>
    <mergeCell ref="CI338:CL339"/>
    <mergeCell ref="CM338:CN339"/>
    <mergeCell ref="CO338:CR339"/>
    <mergeCell ref="CS338:CT339"/>
    <mergeCell ref="H340:K351"/>
    <mergeCell ref="L340:T341"/>
    <mergeCell ref="U340:BV341"/>
    <mergeCell ref="BW340:CT346"/>
    <mergeCell ref="L342:T346"/>
    <mergeCell ref="U342:BV346"/>
    <mergeCell ref="L347:W349"/>
    <mergeCell ref="X347:AE349"/>
    <mergeCell ref="AF347:AH349"/>
    <mergeCell ref="AI347:BA348"/>
    <mergeCell ref="BB347:BV348"/>
    <mergeCell ref="BW347:CT348"/>
    <mergeCell ref="AI349:BA351"/>
    <mergeCell ref="BB349:BD351"/>
    <mergeCell ref="BE349:BG351"/>
    <mergeCell ref="BH349:BJ351"/>
    <mergeCell ref="BK349:BM351"/>
    <mergeCell ref="BN349:BP351"/>
    <mergeCell ref="BQ349:BS351"/>
    <mergeCell ref="BT349:BV351"/>
    <mergeCell ref="CU352:CX363"/>
    <mergeCell ref="V353:AM359"/>
    <mergeCell ref="AN353:AS359"/>
    <mergeCell ref="AT353:AY359"/>
    <mergeCell ref="AZ353:BE359"/>
    <mergeCell ref="BF353:BK359"/>
    <mergeCell ref="BW349:CN351"/>
    <mergeCell ref="CO349:CT351"/>
    <mergeCell ref="L350:N351"/>
    <mergeCell ref="O350:Q351"/>
    <mergeCell ref="R350:T351"/>
    <mergeCell ref="U350:W351"/>
    <mergeCell ref="X350:Z351"/>
    <mergeCell ref="AA350:AC351"/>
    <mergeCell ref="AD350:AF351"/>
    <mergeCell ref="AG350:AH351"/>
    <mergeCell ref="BL353:BQ359"/>
    <mergeCell ref="BR353:BW359"/>
    <mergeCell ref="BX353:CC359"/>
    <mergeCell ref="CD353:CI359"/>
    <mergeCell ref="CJ354:CT375"/>
    <mergeCell ref="H360:CI360"/>
    <mergeCell ref="H361:AA364"/>
    <mergeCell ref="AB361:AG364"/>
    <mergeCell ref="AH361:AM364"/>
    <mergeCell ref="AN361:AS364"/>
    <mergeCell ref="H352:U359"/>
    <mergeCell ref="V352:AM352"/>
    <mergeCell ref="AN352:CI352"/>
    <mergeCell ref="CJ352:CT353"/>
    <mergeCell ref="CD361:CI364"/>
    <mergeCell ref="H365:AA367"/>
    <mergeCell ref="AB365:AG370"/>
    <mergeCell ref="AH365:AM370"/>
    <mergeCell ref="AN365:AS370"/>
    <mergeCell ref="AT365:AY370"/>
    <mergeCell ref="AZ365:BE370"/>
    <mergeCell ref="BF365:BK370"/>
    <mergeCell ref="BL365:BQ370"/>
    <mergeCell ref="BR365:BW370"/>
    <mergeCell ref="AT361:AY364"/>
    <mergeCell ref="AZ361:BE364"/>
    <mergeCell ref="BF361:BK364"/>
    <mergeCell ref="BL361:BQ364"/>
    <mergeCell ref="BR361:BW364"/>
    <mergeCell ref="BX361:CC364"/>
    <mergeCell ref="BP371:BW372"/>
    <mergeCell ref="BZ371:CI372"/>
    <mergeCell ref="H373:AK375"/>
    <mergeCell ref="AL373:CI375"/>
    <mergeCell ref="H376:AL377"/>
    <mergeCell ref="AM376:BV377"/>
    <mergeCell ref="BX365:CC370"/>
    <mergeCell ref="CD365:CI370"/>
    <mergeCell ref="H368:R370"/>
    <mergeCell ref="S368:AA370"/>
    <mergeCell ref="H371:AK372"/>
    <mergeCell ref="AL371:AZ372"/>
    <mergeCell ref="BA371:BE372"/>
    <mergeCell ref="BF371:BG372"/>
    <mergeCell ref="BH371:BM372"/>
    <mergeCell ref="BN371:BO372"/>
    <mergeCell ref="AX378:AX379"/>
    <mergeCell ref="AZ378:BE379"/>
    <mergeCell ref="BI378:BR379"/>
    <mergeCell ref="BY378:CT388"/>
    <mergeCell ref="Q380:BR382"/>
    <mergeCell ref="H383:P384"/>
    <mergeCell ref="Q383:BR384"/>
    <mergeCell ref="H385:P388"/>
    <mergeCell ref="Q385:BR388"/>
    <mergeCell ref="AC378:AD379"/>
    <mergeCell ref="AE378:AF379"/>
    <mergeCell ref="AG378:AH379"/>
    <mergeCell ref="AK378:AN379"/>
    <mergeCell ref="AP378:AP379"/>
    <mergeCell ref="AQ378:AW379"/>
    <mergeCell ref="H378:M379"/>
    <mergeCell ref="P378:R379"/>
    <mergeCell ref="S378:T379"/>
    <mergeCell ref="U378:V379"/>
    <mergeCell ref="W378:X379"/>
    <mergeCell ref="AA378:AB379"/>
  </mergeCells>
  <phoneticPr fontId="21"/>
  <dataValidations count="1">
    <dataValidation type="list" allowBlank="1" showInputMessage="1" showErrorMessage="1" sqref="CO19:CT21 S35:AV37" xr:uid="{3F343800-6B59-489F-A176-ADC7031EC1CE}">
      <formula1>"○"</formula1>
    </dataValidation>
  </dataValidations>
  <pageMargins left="0.7" right="0.28000000000000003" top="0.2" bottom="0.22" header="0.23" footer="0.2"/>
  <pageSetup paperSize="9" scale="94" orientation="portrait" r:id="rId1"/>
  <rowBreaks count="3" manualBreakCount="3">
    <brk id="123" max="16383" man="1"/>
    <brk id="225" max="16383" man="1"/>
    <brk id="3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DH477"/>
  <sheetViews>
    <sheetView showGridLines="0" view="pageBreakPreview" topLeftCell="A11" zoomScale="85" zoomScaleNormal="100" zoomScaleSheetLayoutView="85" workbookViewId="0">
      <selection activeCell="S66" sqref="S66:AV68"/>
    </sheetView>
  </sheetViews>
  <sheetFormatPr defaultColWidth="9" defaultRowHeight="11" x14ac:dyDescent="0.2"/>
  <cols>
    <col min="1" max="115" width="0.90625" style="1" customWidth="1"/>
    <col min="116" max="16384" width="9" style="1"/>
  </cols>
  <sheetData>
    <row r="1" spans="1:106" x14ac:dyDescent="0.2">
      <c r="CE1" s="615" t="s">
        <v>35</v>
      </c>
      <c r="CF1" s="616"/>
      <c r="CG1" s="616"/>
      <c r="CH1" s="616"/>
      <c r="CI1" s="616"/>
      <c r="CJ1" s="616"/>
      <c r="CK1" s="616"/>
      <c r="CL1" s="616"/>
      <c r="CM1" s="616"/>
      <c r="CN1" s="616"/>
      <c r="CO1" s="616"/>
      <c r="CP1" s="616"/>
      <c r="CQ1" s="616"/>
      <c r="CR1" s="616"/>
      <c r="CS1" s="616"/>
      <c r="CT1" s="616"/>
      <c r="CU1" s="616"/>
      <c r="CV1" s="617"/>
    </row>
    <row r="2" spans="1:106" ht="4.5" customHeight="1" x14ac:dyDescent="0.2"/>
    <row r="3" spans="1:106" ht="2.25" customHeight="1" x14ac:dyDescent="0.2"/>
    <row r="4" spans="1:106" ht="7.5" customHeight="1" x14ac:dyDescent="0.2">
      <c r="A4" s="618" t="s">
        <v>120</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c r="BP4" s="618"/>
      <c r="BQ4" s="618"/>
      <c r="BR4" s="618"/>
      <c r="BS4" s="618"/>
      <c r="BT4" s="618"/>
      <c r="BU4" s="618"/>
      <c r="BV4" s="618"/>
      <c r="BW4" s="618"/>
      <c r="BX4" s="618"/>
      <c r="BY4" s="618"/>
      <c r="BZ4" s="618"/>
      <c r="CA4" s="618"/>
      <c r="CB4" s="618"/>
      <c r="CC4" s="618"/>
      <c r="CD4" s="618"/>
      <c r="CE4" s="618"/>
      <c r="CF4" s="618"/>
      <c r="CG4" s="618"/>
      <c r="CH4" s="618"/>
      <c r="CI4" s="618"/>
      <c r="CJ4" s="618"/>
      <c r="CK4" s="618"/>
      <c r="CL4" s="618"/>
      <c r="CM4" s="618"/>
      <c r="CN4" s="618"/>
      <c r="CO4" s="618"/>
      <c r="CP4" s="618"/>
      <c r="CQ4" s="618"/>
      <c r="CR4" s="618"/>
      <c r="CS4" s="618"/>
      <c r="CT4" s="618"/>
      <c r="CU4" s="618"/>
      <c r="CV4" s="618"/>
      <c r="CW4" s="618"/>
      <c r="CX4" s="618"/>
      <c r="CY4" s="4"/>
      <c r="CZ4" s="4"/>
      <c r="DA4" s="4"/>
      <c r="DB4" s="4"/>
    </row>
    <row r="5" spans="1:106" ht="7.5" customHeight="1" x14ac:dyDescent="0.2">
      <c r="A5" s="618"/>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8"/>
      <c r="BA5" s="618"/>
      <c r="BB5" s="618"/>
      <c r="BC5" s="618"/>
      <c r="BD5" s="618"/>
      <c r="BE5" s="618"/>
      <c r="BF5" s="618"/>
      <c r="BG5" s="618"/>
      <c r="BH5" s="618"/>
      <c r="BI5" s="618"/>
      <c r="BJ5" s="618"/>
      <c r="BK5" s="618"/>
      <c r="BL5" s="618"/>
      <c r="BM5" s="618"/>
      <c r="BN5" s="618"/>
      <c r="BO5" s="618"/>
      <c r="BP5" s="618"/>
      <c r="BQ5" s="618"/>
      <c r="BR5" s="618"/>
      <c r="BS5" s="618"/>
      <c r="BT5" s="618"/>
      <c r="BU5" s="618"/>
      <c r="BV5" s="618"/>
      <c r="BW5" s="618"/>
      <c r="BX5" s="618"/>
      <c r="BY5" s="618"/>
      <c r="BZ5" s="618"/>
      <c r="CA5" s="618"/>
      <c r="CB5" s="618"/>
      <c r="CC5" s="618"/>
      <c r="CD5" s="618"/>
      <c r="CE5" s="618"/>
      <c r="CF5" s="618"/>
      <c r="CG5" s="618"/>
      <c r="CH5" s="618"/>
      <c r="CI5" s="618"/>
      <c r="CJ5" s="618"/>
      <c r="CK5" s="618"/>
      <c r="CL5" s="618"/>
      <c r="CM5" s="618"/>
      <c r="CN5" s="618"/>
      <c r="CO5" s="618"/>
      <c r="CP5" s="618"/>
      <c r="CQ5" s="618"/>
      <c r="CR5" s="618"/>
      <c r="CS5" s="618"/>
      <c r="CT5" s="618"/>
      <c r="CU5" s="618"/>
      <c r="CV5" s="618"/>
      <c r="CW5" s="618"/>
      <c r="CX5" s="618"/>
      <c r="CY5" s="4"/>
      <c r="CZ5" s="4"/>
      <c r="DA5" s="4"/>
      <c r="DB5" s="4"/>
    </row>
    <row r="6" spans="1:106" ht="3"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row>
    <row r="7" spans="1:106" ht="7.5" customHeight="1" x14ac:dyDescent="0.2">
      <c r="G7" s="619" t="s">
        <v>88</v>
      </c>
      <c r="H7" s="619"/>
      <c r="I7" s="619"/>
      <c r="J7" s="619"/>
      <c r="K7" s="619"/>
      <c r="L7" s="619"/>
      <c r="M7" s="619"/>
      <c r="N7" s="619"/>
      <c r="O7" s="619"/>
      <c r="P7" s="619"/>
      <c r="Q7" s="619"/>
      <c r="R7" s="619"/>
      <c r="S7" s="619"/>
      <c r="T7" s="619"/>
      <c r="U7" s="619"/>
      <c r="V7" s="619"/>
      <c r="W7" s="619"/>
    </row>
    <row r="8" spans="1:106" ht="7.5" customHeight="1" x14ac:dyDescent="0.2">
      <c r="G8" s="619"/>
      <c r="H8" s="619"/>
      <c r="I8" s="619"/>
      <c r="J8" s="619"/>
      <c r="K8" s="619"/>
      <c r="L8" s="619"/>
      <c r="M8" s="619"/>
      <c r="N8" s="619"/>
      <c r="O8" s="619"/>
      <c r="P8" s="619"/>
      <c r="Q8" s="619"/>
      <c r="R8" s="619"/>
      <c r="S8" s="619"/>
      <c r="T8" s="619"/>
      <c r="U8" s="619"/>
      <c r="V8" s="619"/>
      <c r="W8" s="619"/>
      <c r="BM8" s="258" t="s">
        <v>6</v>
      </c>
      <c r="BN8" s="258"/>
      <c r="BO8" s="258"/>
      <c r="BP8" s="258"/>
      <c r="BQ8" s="258"/>
      <c r="BR8" s="258"/>
      <c r="BS8" s="258"/>
      <c r="BT8" s="258"/>
      <c r="BU8" s="258"/>
      <c r="BV8" s="259"/>
      <c r="BW8" s="773">
        <v>2023</v>
      </c>
      <c r="BX8" s="774"/>
      <c r="BY8" s="774"/>
      <c r="BZ8" s="774"/>
      <c r="CA8" s="774"/>
      <c r="CB8" s="774"/>
      <c r="CC8" s="774"/>
      <c r="CD8" s="774"/>
      <c r="CE8" s="774"/>
      <c r="CF8" s="774"/>
      <c r="CG8" s="266" t="s">
        <v>12</v>
      </c>
      <c r="CH8" s="266"/>
      <c r="CI8" s="768">
        <v>12</v>
      </c>
      <c r="CJ8" s="768"/>
      <c r="CK8" s="768"/>
      <c r="CL8" s="768"/>
      <c r="CM8" s="266" t="s">
        <v>13</v>
      </c>
      <c r="CN8" s="266"/>
      <c r="CO8" s="768">
        <v>18</v>
      </c>
      <c r="CP8" s="768"/>
      <c r="CQ8" s="768"/>
      <c r="CR8" s="768"/>
      <c r="CS8" s="266" t="s">
        <v>14</v>
      </c>
      <c r="CT8" s="269"/>
    </row>
    <row r="9" spans="1:106" ht="7.5" customHeight="1" x14ac:dyDescent="0.2">
      <c r="BM9" s="260"/>
      <c r="BN9" s="260"/>
      <c r="BO9" s="260"/>
      <c r="BP9" s="260"/>
      <c r="BQ9" s="260"/>
      <c r="BR9" s="260"/>
      <c r="BS9" s="260"/>
      <c r="BT9" s="260"/>
      <c r="BU9" s="260"/>
      <c r="BV9" s="261"/>
      <c r="BW9" s="775"/>
      <c r="BX9" s="776"/>
      <c r="BY9" s="776"/>
      <c r="BZ9" s="776"/>
      <c r="CA9" s="776"/>
      <c r="CB9" s="776"/>
      <c r="CC9" s="776"/>
      <c r="CD9" s="776"/>
      <c r="CE9" s="776"/>
      <c r="CF9" s="776"/>
      <c r="CG9" s="260"/>
      <c r="CH9" s="260"/>
      <c r="CI9" s="769"/>
      <c r="CJ9" s="769"/>
      <c r="CK9" s="769"/>
      <c r="CL9" s="769"/>
      <c r="CM9" s="260"/>
      <c r="CN9" s="260"/>
      <c r="CO9" s="769"/>
      <c r="CP9" s="769"/>
      <c r="CQ9" s="769"/>
      <c r="CR9" s="769"/>
      <c r="CS9" s="260"/>
      <c r="CT9" s="261"/>
    </row>
    <row r="10" spans="1:106" ht="15" customHeight="1" thickBot="1" x14ac:dyDescent="0.25">
      <c r="H10" s="214" t="s">
        <v>78</v>
      </c>
      <c r="I10" s="215"/>
      <c r="J10" s="215"/>
      <c r="K10" s="216"/>
      <c r="L10" s="147" t="s">
        <v>4</v>
      </c>
      <c r="M10" s="103"/>
      <c r="N10" s="103"/>
      <c r="O10" s="103"/>
      <c r="P10" s="103"/>
      <c r="Q10" s="103"/>
      <c r="R10" s="103"/>
      <c r="S10" s="103"/>
      <c r="T10" s="103"/>
      <c r="U10" s="779" t="s">
        <v>94</v>
      </c>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80"/>
      <c r="BW10" s="553" t="s">
        <v>79</v>
      </c>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5"/>
    </row>
    <row r="11" spans="1:106" ht="6" customHeight="1" x14ac:dyDescent="0.2">
      <c r="H11" s="217"/>
      <c r="I11" s="218"/>
      <c r="J11" s="218"/>
      <c r="K11" s="219"/>
      <c r="L11" s="223"/>
      <c r="M11" s="224"/>
      <c r="N11" s="224"/>
      <c r="O11" s="224"/>
      <c r="P11" s="224"/>
      <c r="Q11" s="224"/>
      <c r="R11" s="224"/>
      <c r="S11" s="224"/>
      <c r="T11" s="224"/>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1"/>
      <c r="BE11" s="781"/>
      <c r="BF11" s="781"/>
      <c r="BG11" s="781"/>
      <c r="BH11" s="781"/>
      <c r="BI11" s="781"/>
      <c r="BJ11" s="781"/>
      <c r="BK11" s="781"/>
      <c r="BL11" s="781"/>
      <c r="BM11" s="781"/>
      <c r="BN11" s="781"/>
      <c r="BO11" s="781"/>
      <c r="BP11" s="781"/>
      <c r="BQ11" s="781"/>
      <c r="BR11" s="781"/>
      <c r="BS11" s="781"/>
      <c r="BT11" s="781"/>
      <c r="BU11" s="781"/>
      <c r="BV11" s="781"/>
      <c r="BW11" s="556"/>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8"/>
    </row>
    <row r="12" spans="1:106" ht="6" customHeight="1" x14ac:dyDescent="0.2">
      <c r="H12" s="217"/>
      <c r="I12" s="218"/>
      <c r="J12" s="218"/>
      <c r="K12" s="219"/>
      <c r="L12" s="235" t="s">
        <v>5</v>
      </c>
      <c r="M12" s="236"/>
      <c r="N12" s="236"/>
      <c r="O12" s="236"/>
      <c r="P12" s="236"/>
      <c r="Q12" s="236"/>
      <c r="R12" s="236"/>
      <c r="S12" s="236"/>
      <c r="T12" s="236"/>
      <c r="U12" s="770" t="s">
        <v>95</v>
      </c>
      <c r="V12" s="770"/>
      <c r="W12" s="770"/>
      <c r="X12" s="770"/>
      <c r="Y12" s="770"/>
      <c r="Z12" s="770"/>
      <c r="AA12" s="770"/>
      <c r="AB12" s="770"/>
      <c r="AC12" s="770"/>
      <c r="AD12" s="770"/>
      <c r="AE12" s="770"/>
      <c r="AF12" s="770"/>
      <c r="AG12" s="770"/>
      <c r="AH12" s="770"/>
      <c r="AI12" s="770"/>
      <c r="AJ12" s="770"/>
      <c r="AK12" s="770"/>
      <c r="AL12" s="770"/>
      <c r="AM12" s="770"/>
      <c r="AN12" s="770"/>
      <c r="AO12" s="770"/>
      <c r="AP12" s="770"/>
      <c r="AQ12" s="770"/>
      <c r="AR12" s="770"/>
      <c r="AS12" s="770"/>
      <c r="AT12" s="770"/>
      <c r="AU12" s="770"/>
      <c r="AV12" s="770"/>
      <c r="AW12" s="770"/>
      <c r="AX12" s="770"/>
      <c r="AY12" s="770"/>
      <c r="AZ12" s="770"/>
      <c r="BA12" s="770"/>
      <c r="BB12" s="770"/>
      <c r="BC12" s="770"/>
      <c r="BD12" s="770"/>
      <c r="BE12" s="770"/>
      <c r="BF12" s="770"/>
      <c r="BG12" s="770"/>
      <c r="BH12" s="770"/>
      <c r="BI12" s="770"/>
      <c r="BJ12" s="770"/>
      <c r="BK12" s="770"/>
      <c r="BL12" s="770"/>
      <c r="BM12" s="770"/>
      <c r="BN12" s="770"/>
      <c r="BO12" s="770"/>
      <c r="BP12" s="770"/>
      <c r="BQ12" s="770"/>
      <c r="BR12" s="770"/>
      <c r="BS12" s="770"/>
      <c r="BT12" s="770"/>
      <c r="BU12" s="770"/>
      <c r="BV12" s="770"/>
      <c r="BW12" s="559"/>
      <c r="BX12" s="560"/>
      <c r="BY12" s="560"/>
      <c r="BZ12" s="560"/>
      <c r="CA12" s="560"/>
      <c r="CB12" s="560"/>
      <c r="CC12" s="560"/>
      <c r="CD12" s="560"/>
      <c r="CE12" s="560"/>
      <c r="CF12" s="560"/>
      <c r="CG12" s="560"/>
      <c r="CH12" s="560"/>
      <c r="CI12" s="560"/>
      <c r="CJ12" s="560"/>
      <c r="CK12" s="560"/>
      <c r="CL12" s="560"/>
      <c r="CM12" s="560"/>
      <c r="CN12" s="560"/>
      <c r="CO12" s="560"/>
      <c r="CP12" s="560"/>
      <c r="CQ12" s="560"/>
      <c r="CR12" s="560"/>
      <c r="CS12" s="560"/>
      <c r="CT12" s="561"/>
    </row>
    <row r="13" spans="1:106" ht="6" customHeight="1" x14ac:dyDescent="0.2">
      <c r="H13" s="217"/>
      <c r="I13" s="218"/>
      <c r="J13" s="218"/>
      <c r="K13" s="219"/>
      <c r="L13" s="105"/>
      <c r="M13" s="102"/>
      <c r="N13" s="102"/>
      <c r="O13" s="102"/>
      <c r="P13" s="102"/>
      <c r="Q13" s="102"/>
      <c r="R13" s="102"/>
      <c r="S13" s="102"/>
      <c r="T13" s="102"/>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771"/>
      <c r="BN13" s="771"/>
      <c r="BO13" s="771"/>
      <c r="BP13" s="771"/>
      <c r="BQ13" s="771"/>
      <c r="BR13" s="771"/>
      <c r="BS13" s="771"/>
      <c r="BT13" s="771"/>
      <c r="BU13" s="771"/>
      <c r="BV13" s="771"/>
      <c r="BW13" s="559"/>
      <c r="BX13" s="560"/>
      <c r="BY13" s="560"/>
      <c r="BZ13" s="560"/>
      <c r="CA13" s="560"/>
      <c r="CB13" s="560"/>
      <c r="CC13" s="560"/>
      <c r="CD13" s="560"/>
      <c r="CE13" s="560"/>
      <c r="CF13" s="560"/>
      <c r="CG13" s="560"/>
      <c r="CH13" s="560"/>
      <c r="CI13" s="560"/>
      <c r="CJ13" s="560"/>
      <c r="CK13" s="560"/>
      <c r="CL13" s="560"/>
      <c r="CM13" s="560"/>
      <c r="CN13" s="560"/>
      <c r="CO13" s="560"/>
      <c r="CP13" s="560"/>
      <c r="CQ13" s="560"/>
      <c r="CR13" s="560"/>
      <c r="CS13" s="560"/>
      <c r="CT13" s="561"/>
    </row>
    <row r="14" spans="1:106" ht="6" customHeight="1" x14ac:dyDescent="0.2">
      <c r="H14" s="217"/>
      <c r="I14" s="218"/>
      <c r="J14" s="218"/>
      <c r="K14" s="219"/>
      <c r="L14" s="105"/>
      <c r="M14" s="102"/>
      <c r="N14" s="102"/>
      <c r="O14" s="102"/>
      <c r="P14" s="102"/>
      <c r="Q14" s="102"/>
      <c r="R14" s="102"/>
      <c r="S14" s="102"/>
      <c r="T14" s="102"/>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1"/>
      <c r="AY14" s="771"/>
      <c r="AZ14" s="771"/>
      <c r="BA14" s="771"/>
      <c r="BB14" s="771"/>
      <c r="BC14" s="771"/>
      <c r="BD14" s="771"/>
      <c r="BE14" s="771"/>
      <c r="BF14" s="771"/>
      <c r="BG14" s="771"/>
      <c r="BH14" s="771"/>
      <c r="BI14" s="771"/>
      <c r="BJ14" s="771"/>
      <c r="BK14" s="771"/>
      <c r="BL14" s="771"/>
      <c r="BM14" s="771"/>
      <c r="BN14" s="771"/>
      <c r="BO14" s="771"/>
      <c r="BP14" s="771"/>
      <c r="BQ14" s="771"/>
      <c r="BR14" s="771"/>
      <c r="BS14" s="771"/>
      <c r="BT14" s="771"/>
      <c r="BU14" s="771"/>
      <c r="BV14" s="771"/>
      <c r="BW14" s="559"/>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1"/>
    </row>
    <row r="15" spans="1:106" ht="6" customHeight="1" x14ac:dyDescent="0.2">
      <c r="H15" s="217"/>
      <c r="I15" s="218"/>
      <c r="J15" s="218"/>
      <c r="K15" s="219"/>
      <c r="L15" s="105"/>
      <c r="M15" s="102"/>
      <c r="N15" s="102"/>
      <c r="O15" s="102"/>
      <c r="P15" s="102"/>
      <c r="Q15" s="102"/>
      <c r="R15" s="102"/>
      <c r="S15" s="102"/>
      <c r="T15" s="102"/>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1"/>
      <c r="AY15" s="771"/>
      <c r="AZ15" s="771"/>
      <c r="BA15" s="771"/>
      <c r="BB15" s="771"/>
      <c r="BC15" s="771"/>
      <c r="BD15" s="771"/>
      <c r="BE15" s="771"/>
      <c r="BF15" s="771"/>
      <c r="BG15" s="771"/>
      <c r="BH15" s="771"/>
      <c r="BI15" s="771"/>
      <c r="BJ15" s="771"/>
      <c r="BK15" s="771"/>
      <c r="BL15" s="771"/>
      <c r="BM15" s="771"/>
      <c r="BN15" s="771"/>
      <c r="BO15" s="771"/>
      <c r="BP15" s="771"/>
      <c r="BQ15" s="771"/>
      <c r="BR15" s="771"/>
      <c r="BS15" s="771"/>
      <c r="BT15" s="771"/>
      <c r="BU15" s="771"/>
      <c r="BV15" s="771"/>
      <c r="BW15" s="559"/>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1"/>
    </row>
    <row r="16" spans="1:106" ht="25.5" customHeight="1" thickBot="1" x14ac:dyDescent="0.25">
      <c r="H16" s="217"/>
      <c r="I16" s="218"/>
      <c r="J16" s="218"/>
      <c r="K16" s="219"/>
      <c r="L16" s="148"/>
      <c r="M16" s="107"/>
      <c r="N16" s="107"/>
      <c r="O16" s="107"/>
      <c r="P16" s="107"/>
      <c r="Q16" s="107"/>
      <c r="R16" s="107"/>
      <c r="S16" s="107"/>
      <c r="T16" s="107"/>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772"/>
      <c r="AS16" s="772"/>
      <c r="AT16" s="772"/>
      <c r="AU16" s="772"/>
      <c r="AV16" s="772"/>
      <c r="AW16" s="772"/>
      <c r="AX16" s="772"/>
      <c r="AY16" s="772"/>
      <c r="AZ16" s="772"/>
      <c r="BA16" s="772"/>
      <c r="BB16" s="772"/>
      <c r="BC16" s="772"/>
      <c r="BD16" s="772"/>
      <c r="BE16" s="772"/>
      <c r="BF16" s="772"/>
      <c r="BG16" s="772"/>
      <c r="BH16" s="772"/>
      <c r="BI16" s="772"/>
      <c r="BJ16" s="772"/>
      <c r="BK16" s="772"/>
      <c r="BL16" s="772"/>
      <c r="BM16" s="772"/>
      <c r="BN16" s="772"/>
      <c r="BO16" s="772"/>
      <c r="BP16" s="772"/>
      <c r="BQ16" s="772"/>
      <c r="BR16" s="772"/>
      <c r="BS16" s="772"/>
      <c r="BT16" s="772"/>
      <c r="BU16" s="772"/>
      <c r="BV16" s="772"/>
      <c r="BW16" s="562"/>
      <c r="BX16" s="563"/>
      <c r="BY16" s="563"/>
      <c r="BZ16" s="563"/>
      <c r="CA16" s="563"/>
      <c r="CB16" s="563"/>
      <c r="CC16" s="563"/>
      <c r="CD16" s="563"/>
      <c r="CE16" s="563"/>
      <c r="CF16" s="563"/>
      <c r="CG16" s="563"/>
      <c r="CH16" s="563"/>
      <c r="CI16" s="563"/>
      <c r="CJ16" s="563"/>
      <c r="CK16" s="563"/>
      <c r="CL16" s="563"/>
      <c r="CM16" s="563"/>
      <c r="CN16" s="563"/>
      <c r="CO16" s="563"/>
      <c r="CP16" s="563"/>
      <c r="CQ16" s="563"/>
      <c r="CR16" s="563"/>
      <c r="CS16" s="563"/>
      <c r="CT16" s="564"/>
    </row>
    <row r="17" spans="5:112" ht="6.75" customHeight="1" x14ac:dyDescent="0.2">
      <c r="H17" s="217"/>
      <c r="I17" s="218"/>
      <c r="J17" s="218"/>
      <c r="K17" s="219"/>
      <c r="L17" s="147" t="s">
        <v>8</v>
      </c>
      <c r="M17" s="103"/>
      <c r="N17" s="103"/>
      <c r="O17" s="103"/>
      <c r="P17" s="103"/>
      <c r="Q17" s="103"/>
      <c r="R17" s="103"/>
      <c r="S17" s="103"/>
      <c r="T17" s="103"/>
      <c r="U17" s="782" t="s">
        <v>96</v>
      </c>
      <c r="V17" s="782"/>
      <c r="W17" s="782"/>
      <c r="X17" s="782"/>
      <c r="Y17" s="782"/>
      <c r="Z17" s="782"/>
      <c r="AA17" s="782"/>
      <c r="AB17" s="782"/>
      <c r="AC17" s="782"/>
      <c r="AD17" s="782"/>
      <c r="AE17" s="103" t="s">
        <v>7</v>
      </c>
      <c r="AF17" s="103"/>
      <c r="AG17" s="103"/>
      <c r="AH17" s="108"/>
      <c r="AI17" s="147" t="s">
        <v>10</v>
      </c>
      <c r="AJ17" s="103"/>
      <c r="AK17" s="103"/>
      <c r="AL17" s="103"/>
      <c r="AM17" s="103"/>
      <c r="AN17" s="103"/>
      <c r="AO17" s="103"/>
      <c r="AP17" s="103"/>
      <c r="AQ17" s="103"/>
      <c r="AR17" s="103"/>
      <c r="AS17" s="103"/>
      <c r="AT17" s="103"/>
      <c r="AU17" s="103"/>
      <c r="AV17" s="103"/>
      <c r="AW17" s="103"/>
      <c r="AX17" s="103"/>
      <c r="AY17" s="103"/>
      <c r="AZ17" s="103"/>
      <c r="BA17" s="108"/>
      <c r="BB17" s="147" t="s">
        <v>93</v>
      </c>
      <c r="BC17" s="103"/>
      <c r="BD17" s="103"/>
      <c r="BE17" s="103"/>
      <c r="BF17" s="103"/>
      <c r="BG17" s="103"/>
      <c r="BH17" s="103"/>
      <c r="BI17" s="103"/>
      <c r="BJ17" s="103"/>
      <c r="BK17" s="103"/>
      <c r="BL17" s="103"/>
      <c r="BM17" s="103"/>
      <c r="BN17" s="103"/>
      <c r="BO17" s="103"/>
      <c r="BP17" s="103"/>
      <c r="BQ17" s="103"/>
      <c r="BR17" s="103"/>
      <c r="BS17" s="103"/>
      <c r="BT17" s="103"/>
      <c r="BU17" s="103"/>
      <c r="BV17" s="108"/>
      <c r="BW17" s="611" t="s">
        <v>57</v>
      </c>
      <c r="BX17" s="611"/>
      <c r="BY17" s="611"/>
      <c r="BZ17" s="611"/>
      <c r="CA17" s="611"/>
      <c r="CB17" s="611"/>
      <c r="CC17" s="611"/>
      <c r="CD17" s="611"/>
      <c r="CE17" s="611"/>
      <c r="CF17" s="611"/>
      <c r="CG17" s="611"/>
      <c r="CH17" s="611"/>
      <c r="CI17" s="611"/>
      <c r="CJ17" s="611"/>
      <c r="CK17" s="611"/>
      <c r="CL17" s="611"/>
      <c r="CM17" s="611"/>
      <c r="CN17" s="611"/>
      <c r="CO17" s="611"/>
      <c r="CP17" s="611"/>
      <c r="CQ17" s="611"/>
      <c r="CR17" s="611"/>
      <c r="CS17" s="611"/>
      <c r="CT17" s="611"/>
    </row>
    <row r="18" spans="5:112" ht="6.75" customHeight="1" x14ac:dyDescent="0.2">
      <c r="H18" s="217"/>
      <c r="I18" s="218"/>
      <c r="J18" s="218"/>
      <c r="K18" s="219"/>
      <c r="L18" s="105"/>
      <c r="M18" s="102"/>
      <c r="N18" s="102"/>
      <c r="O18" s="102"/>
      <c r="P18" s="102"/>
      <c r="Q18" s="102"/>
      <c r="R18" s="102"/>
      <c r="S18" s="102"/>
      <c r="T18" s="102"/>
      <c r="U18" s="783"/>
      <c r="V18" s="783"/>
      <c r="W18" s="783"/>
      <c r="X18" s="783"/>
      <c r="Y18" s="783"/>
      <c r="Z18" s="783"/>
      <c r="AA18" s="783"/>
      <c r="AB18" s="783"/>
      <c r="AC18" s="783"/>
      <c r="AD18" s="783"/>
      <c r="AE18" s="102"/>
      <c r="AF18" s="102"/>
      <c r="AG18" s="102"/>
      <c r="AH18" s="249"/>
      <c r="AI18" s="148"/>
      <c r="AJ18" s="107"/>
      <c r="AK18" s="107"/>
      <c r="AL18" s="107"/>
      <c r="AM18" s="107"/>
      <c r="AN18" s="107"/>
      <c r="AO18" s="107"/>
      <c r="AP18" s="107"/>
      <c r="AQ18" s="107"/>
      <c r="AR18" s="107"/>
      <c r="AS18" s="107"/>
      <c r="AT18" s="107"/>
      <c r="AU18" s="107"/>
      <c r="AV18" s="107"/>
      <c r="AW18" s="107"/>
      <c r="AX18" s="107"/>
      <c r="AY18" s="107"/>
      <c r="AZ18" s="107"/>
      <c r="BA18" s="109"/>
      <c r="BB18" s="148"/>
      <c r="BC18" s="107"/>
      <c r="BD18" s="107"/>
      <c r="BE18" s="107"/>
      <c r="BF18" s="107"/>
      <c r="BG18" s="107"/>
      <c r="BH18" s="107"/>
      <c r="BI18" s="107"/>
      <c r="BJ18" s="107"/>
      <c r="BK18" s="107"/>
      <c r="BL18" s="107"/>
      <c r="BM18" s="107"/>
      <c r="BN18" s="107"/>
      <c r="BO18" s="107"/>
      <c r="BP18" s="107"/>
      <c r="BQ18" s="107"/>
      <c r="BR18" s="107"/>
      <c r="BS18" s="107"/>
      <c r="BT18" s="107"/>
      <c r="BU18" s="107"/>
      <c r="BV18" s="109"/>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row>
    <row r="19" spans="5:112" ht="6.75" customHeight="1" x14ac:dyDescent="0.2">
      <c r="H19" s="217"/>
      <c r="I19" s="218"/>
      <c r="J19" s="218"/>
      <c r="K19" s="219"/>
      <c r="L19" s="148"/>
      <c r="M19" s="107"/>
      <c r="N19" s="107"/>
      <c r="O19" s="107"/>
      <c r="P19" s="107"/>
      <c r="Q19" s="107"/>
      <c r="R19" s="107"/>
      <c r="S19" s="107"/>
      <c r="T19" s="107"/>
      <c r="U19" s="784"/>
      <c r="V19" s="784"/>
      <c r="W19" s="784"/>
      <c r="X19" s="784"/>
      <c r="Y19" s="784"/>
      <c r="Z19" s="784"/>
      <c r="AA19" s="784"/>
      <c r="AB19" s="784"/>
      <c r="AC19" s="784"/>
      <c r="AD19" s="784"/>
      <c r="AE19" s="107"/>
      <c r="AF19" s="107"/>
      <c r="AG19" s="107"/>
      <c r="AH19" s="109"/>
      <c r="AI19" s="147" t="s">
        <v>11</v>
      </c>
      <c r="AJ19" s="103"/>
      <c r="AK19" s="103"/>
      <c r="AL19" s="103"/>
      <c r="AM19" s="103"/>
      <c r="AN19" s="103"/>
      <c r="AO19" s="103"/>
      <c r="AP19" s="103"/>
      <c r="AQ19" s="103"/>
      <c r="AR19" s="103"/>
      <c r="AS19" s="103"/>
      <c r="AT19" s="103"/>
      <c r="AU19" s="103"/>
      <c r="AV19" s="103"/>
      <c r="AW19" s="103"/>
      <c r="AX19" s="103"/>
      <c r="AY19" s="103"/>
      <c r="AZ19" s="103"/>
      <c r="BA19" s="108"/>
      <c r="BB19" s="759">
        <v>1</v>
      </c>
      <c r="BC19" s="646"/>
      <c r="BD19" s="646"/>
      <c r="BE19" s="646">
        <v>2</v>
      </c>
      <c r="BF19" s="646"/>
      <c r="BG19" s="646"/>
      <c r="BH19" s="646">
        <v>3</v>
      </c>
      <c r="BI19" s="646"/>
      <c r="BJ19" s="646"/>
      <c r="BK19" s="646">
        <v>4</v>
      </c>
      <c r="BL19" s="646"/>
      <c r="BM19" s="646"/>
      <c r="BN19" s="646">
        <v>5</v>
      </c>
      <c r="BO19" s="646"/>
      <c r="BP19" s="646"/>
      <c r="BQ19" s="646">
        <v>6</v>
      </c>
      <c r="BR19" s="646"/>
      <c r="BS19" s="646"/>
      <c r="BT19" s="646">
        <v>7</v>
      </c>
      <c r="BU19" s="646"/>
      <c r="BV19" s="756"/>
      <c r="BW19" s="595" t="s">
        <v>58</v>
      </c>
      <c r="BX19" s="596"/>
      <c r="BY19" s="596"/>
      <c r="BZ19" s="596"/>
      <c r="CA19" s="596"/>
      <c r="CB19" s="596"/>
      <c r="CC19" s="596"/>
      <c r="CD19" s="596"/>
      <c r="CE19" s="596"/>
      <c r="CF19" s="596"/>
      <c r="CG19" s="596"/>
      <c r="CH19" s="596"/>
      <c r="CI19" s="596"/>
      <c r="CJ19" s="596"/>
      <c r="CK19" s="596"/>
      <c r="CL19" s="596"/>
      <c r="CM19" s="596"/>
      <c r="CN19" s="597"/>
      <c r="CO19" s="753" t="s">
        <v>97</v>
      </c>
      <c r="CP19" s="753"/>
      <c r="CQ19" s="753"/>
      <c r="CR19" s="753"/>
      <c r="CS19" s="753"/>
      <c r="CT19" s="753"/>
    </row>
    <row r="20" spans="5:112" ht="6.75" customHeight="1" x14ac:dyDescent="0.2">
      <c r="H20" s="217"/>
      <c r="I20" s="218"/>
      <c r="J20" s="218"/>
      <c r="K20" s="219"/>
      <c r="L20" s="147" t="s">
        <v>65</v>
      </c>
      <c r="M20" s="103"/>
      <c r="N20" s="103"/>
      <c r="O20" s="103"/>
      <c r="P20" s="103"/>
      <c r="Q20" s="103"/>
      <c r="R20" s="103"/>
      <c r="S20" s="103"/>
      <c r="T20" s="103"/>
      <c r="U20" s="762">
        <v>0</v>
      </c>
      <c r="V20" s="763"/>
      <c r="W20" s="763"/>
      <c r="X20" s="763"/>
      <c r="Y20" s="763">
        <v>4</v>
      </c>
      <c r="Z20" s="763"/>
      <c r="AA20" s="763"/>
      <c r="AB20" s="763"/>
      <c r="AC20" s="763">
        <v>4</v>
      </c>
      <c r="AD20" s="763"/>
      <c r="AE20" s="763"/>
      <c r="AF20" s="777"/>
      <c r="AG20" s="201"/>
      <c r="AH20" s="202"/>
      <c r="AI20" s="105"/>
      <c r="AJ20" s="102"/>
      <c r="AK20" s="102"/>
      <c r="AL20" s="102"/>
      <c r="AM20" s="102"/>
      <c r="AN20" s="102"/>
      <c r="AO20" s="102"/>
      <c r="AP20" s="102"/>
      <c r="AQ20" s="102"/>
      <c r="AR20" s="102"/>
      <c r="AS20" s="102"/>
      <c r="AT20" s="102"/>
      <c r="AU20" s="102"/>
      <c r="AV20" s="102"/>
      <c r="AW20" s="102"/>
      <c r="AX20" s="102"/>
      <c r="AY20" s="102"/>
      <c r="AZ20" s="102"/>
      <c r="BA20" s="249"/>
      <c r="BB20" s="760"/>
      <c r="BC20" s="647"/>
      <c r="BD20" s="647"/>
      <c r="BE20" s="647"/>
      <c r="BF20" s="647"/>
      <c r="BG20" s="647"/>
      <c r="BH20" s="647"/>
      <c r="BI20" s="647"/>
      <c r="BJ20" s="647"/>
      <c r="BK20" s="647"/>
      <c r="BL20" s="647"/>
      <c r="BM20" s="647"/>
      <c r="BN20" s="647"/>
      <c r="BO20" s="647"/>
      <c r="BP20" s="647"/>
      <c r="BQ20" s="647"/>
      <c r="BR20" s="647"/>
      <c r="BS20" s="647"/>
      <c r="BT20" s="647"/>
      <c r="BU20" s="647"/>
      <c r="BV20" s="757"/>
      <c r="BW20" s="598"/>
      <c r="BX20" s="599"/>
      <c r="BY20" s="599"/>
      <c r="BZ20" s="599"/>
      <c r="CA20" s="599"/>
      <c r="CB20" s="599"/>
      <c r="CC20" s="599"/>
      <c r="CD20" s="599"/>
      <c r="CE20" s="599"/>
      <c r="CF20" s="599"/>
      <c r="CG20" s="599"/>
      <c r="CH20" s="599"/>
      <c r="CI20" s="599"/>
      <c r="CJ20" s="599"/>
      <c r="CK20" s="599"/>
      <c r="CL20" s="599"/>
      <c r="CM20" s="599"/>
      <c r="CN20" s="600"/>
      <c r="CO20" s="753"/>
      <c r="CP20" s="753"/>
      <c r="CQ20" s="753"/>
      <c r="CR20" s="753"/>
      <c r="CS20" s="753"/>
      <c r="CT20" s="753"/>
    </row>
    <row r="21" spans="5:112" ht="14.25" customHeight="1" x14ac:dyDescent="0.2">
      <c r="H21" s="220"/>
      <c r="I21" s="221"/>
      <c r="J21" s="221"/>
      <c r="K21" s="222"/>
      <c r="L21" s="148"/>
      <c r="M21" s="107"/>
      <c r="N21" s="107"/>
      <c r="O21" s="107"/>
      <c r="P21" s="107"/>
      <c r="Q21" s="107"/>
      <c r="R21" s="107"/>
      <c r="S21" s="107"/>
      <c r="T21" s="107"/>
      <c r="U21" s="764"/>
      <c r="V21" s="765"/>
      <c r="W21" s="765"/>
      <c r="X21" s="765"/>
      <c r="Y21" s="765"/>
      <c r="Z21" s="765"/>
      <c r="AA21" s="765"/>
      <c r="AB21" s="765"/>
      <c r="AC21" s="765"/>
      <c r="AD21" s="765"/>
      <c r="AE21" s="765"/>
      <c r="AF21" s="778"/>
      <c r="AG21" s="203"/>
      <c r="AH21" s="204"/>
      <c r="AI21" s="148"/>
      <c r="AJ21" s="107"/>
      <c r="AK21" s="107"/>
      <c r="AL21" s="107"/>
      <c r="AM21" s="107"/>
      <c r="AN21" s="107"/>
      <c r="AO21" s="107"/>
      <c r="AP21" s="107"/>
      <c r="AQ21" s="107"/>
      <c r="AR21" s="107"/>
      <c r="AS21" s="107"/>
      <c r="AT21" s="107"/>
      <c r="AU21" s="107"/>
      <c r="AV21" s="107"/>
      <c r="AW21" s="107"/>
      <c r="AX21" s="107"/>
      <c r="AY21" s="107"/>
      <c r="AZ21" s="107"/>
      <c r="BA21" s="109"/>
      <c r="BB21" s="761"/>
      <c r="BC21" s="648"/>
      <c r="BD21" s="648"/>
      <c r="BE21" s="648"/>
      <c r="BF21" s="648"/>
      <c r="BG21" s="648"/>
      <c r="BH21" s="648"/>
      <c r="BI21" s="648"/>
      <c r="BJ21" s="648"/>
      <c r="BK21" s="648"/>
      <c r="BL21" s="648"/>
      <c r="BM21" s="648"/>
      <c r="BN21" s="648"/>
      <c r="BO21" s="648"/>
      <c r="BP21" s="648"/>
      <c r="BQ21" s="648"/>
      <c r="BR21" s="648"/>
      <c r="BS21" s="648"/>
      <c r="BT21" s="648"/>
      <c r="BU21" s="648"/>
      <c r="BV21" s="758"/>
      <c r="BW21" s="601"/>
      <c r="BX21" s="602"/>
      <c r="BY21" s="602"/>
      <c r="BZ21" s="602"/>
      <c r="CA21" s="602"/>
      <c r="CB21" s="602"/>
      <c r="CC21" s="602"/>
      <c r="CD21" s="602"/>
      <c r="CE21" s="602"/>
      <c r="CF21" s="602"/>
      <c r="CG21" s="602"/>
      <c r="CH21" s="602"/>
      <c r="CI21" s="602"/>
      <c r="CJ21" s="602"/>
      <c r="CK21" s="602"/>
      <c r="CL21" s="602"/>
      <c r="CM21" s="602"/>
      <c r="CN21" s="603"/>
      <c r="CO21" s="753"/>
      <c r="CP21" s="753"/>
      <c r="CQ21" s="753"/>
      <c r="CR21" s="753"/>
      <c r="CS21" s="753"/>
      <c r="CT21" s="753"/>
    </row>
    <row r="22" spans="5:112" ht="7.5" customHeight="1" x14ac:dyDescent="0.2">
      <c r="H22" s="5"/>
      <c r="I22" s="5"/>
      <c r="J22" s="5"/>
      <c r="K22" s="5"/>
      <c r="L22" s="8"/>
      <c r="M22" s="8"/>
      <c r="N22" s="8"/>
      <c r="O22" s="8"/>
      <c r="P22" s="8"/>
      <c r="Q22" s="8"/>
      <c r="R22" s="8"/>
      <c r="S22" s="8"/>
      <c r="T22" s="8"/>
      <c r="U22" s="9"/>
      <c r="V22" s="9"/>
      <c r="W22" s="9"/>
      <c r="X22" s="9"/>
      <c r="Y22" s="9"/>
      <c r="Z22" s="9"/>
      <c r="AA22" s="9"/>
      <c r="AB22" s="9"/>
      <c r="AC22" s="9"/>
      <c r="AD22" s="9"/>
      <c r="AE22" s="9"/>
      <c r="AF22" s="9"/>
      <c r="AG22" s="9"/>
      <c r="AH22" s="9"/>
      <c r="AI22" s="6"/>
      <c r="AJ22" s="6"/>
      <c r="AK22" s="6"/>
      <c r="AL22" s="6"/>
      <c r="AM22" s="6"/>
      <c r="AN22" s="6"/>
      <c r="AO22" s="6"/>
      <c r="AP22" s="6"/>
      <c r="AQ22" s="6"/>
      <c r="AR22" s="6"/>
      <c r="AS22" s="6"/>
      <c r="AT22" s="6"/>
      <c r="AU22" s="6"/>
      <c r="AV22" s="6"/>
      <c r="AW22" s="6"/>
      <c r="AX22" s="6"/>
      <c r="AY22" s="6"/>
      <c r="AZ22" s="6"/>
      <c r="BA22" s="6"/>
      <c r="BB22" s="7"/>
      <c r="BC22" s="7"/>
      <c r="BD22" s="7"/>
      <c r="BE22" s="7"/>
      <c r="BF22" s="7"/>
      <c r="BG22" s="7"/>
      <c r="BH22" s="7"/>
      <c r="BI22" s="7"/>
      <c r="BJ22" s="7"/>
      <c r="BK22" s="7"/>
      <c r="BL22" s="7"/>
      <c r="BM22" s="7"/>
      <c r="BN22" s="7"/>
      <c r="BO22" s="7"/>
      <c r="BP22" s="7"/>
      <c r="BQ22" s="7"/>
      <c r="BR22" s="7"/>
      <c r="BS22" s="7"/>
      <c r="BT22" s="7"/>
      <c r="BU22" s="7"/>
      <c r="BV22" s="7"/>
      <c r="DH22" s="24"/>
    </row>
    <row r="23" spans="5:112" ht="7.5" customHeight="1" x14ac:dyDescent="0.2">
      <c r="H23" s="582" t="s">
        <v>32</v>
      </c>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row>
    <row r="24" spans="5:112" ht="7.5" customHeight="1" x14ac:dyDescent="0.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2"/>
      <c r="CJ24" s="582"/>
      <c r="CK24" s="582"/>
      <c r="CL24" s="582"/>
      <c r="CM24" s="582"/>
      <c r="CN24" s="582"/>
      <c r="CO24" s="582"/>
      <c r="CP24" s="582"/>
      <c r="CQ24" s="582"/>
      <c r="CR24" s="582"/>
      <c r="CS24" s="582"/>
      <c r="CT24" s="582"/>
    </row>
    <row r="25" spans="5:112" ht="7.5" customHeight="1" x14ac:dyDescent="0.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2"/>
      <c r="CJ25" s="582"/>
      <c r="CK25" s="582"/>
      <c r="CL25" s="582"/>
      <c r="CM25" s="582"/>
      <c r="CN25" s="582"/>
      <c r="CO25" s="582"/>
      <c r="CP25" s="582"/>
      <c r="CQ25" s="582"/>
      <c r="CR25" s="582"/>
      <c r="CS25" s="582"/>
      <c r="CT25" s="582"/>
    </row>
    <row r="26" spans="5:112" ht="7.5" customHeight="1" x14ac:dyDescent="0.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row>
    <row r="27" spans="5:112" ht="7.5" customHeight="1" thickBot="1" x14ac:dyDescent="0.25">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44"/>
      <c r="AZ27" s="44"/>
      <c r="BA27" s="44"/>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3"/>
      <c r="CV27" s="3"/>
      <c r="CW27" s="3"/>
      <c r="CX27" s="3"/>
      <c r="CY27" s="3"/>
    </row>
    <row r="28" spans="5:112" ht="7.5" customHeight="1" x14ac:dyDescent="0.2">
      <c r="E28" s="583" t="s">
        <v>121</v>
      </c>
      <c r="F28" s="584"/>
      <c r="G28" s="584"/>
      <c r="H28" s="584"/>
      <c r="I28" s="584"/>
      <c r="J28" s="584"/>
      <c r="K28" s="584"/>
      <c r="L28" s="584"/>
      <c r="M28" s="584"/>
      <c r="N28" s="584"/>
      <c r="O28" s="584"/>
      <c r="P28" s="584"/>
      <c r="Q28" s="584"/>
      <c r="R28" s="584"/>
      <c r="S28" s="584"/>
      <c r="T28" s="584"/>
      <c r="U28" s="585"/>
      <c r="V28" s="49"/>
      <c r="W28" s="49"/>
      <c r="X28" s="583" t="s">
        <v>122</v>
      </c>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5"/>
      <c r="CK28" s="49"/>
      <c r="CL28" s="49"/>
      <c r="CM28" s="49"/>
      <c r="CN28" s="49"/>
      <c r="CO28" s="49"/>
      <c r="CP28" s="49"/>
      <c r="CQ28" s="49"/>
      <c r="CR28" s="49"/>
      <c r="CS28" s="49"/>
      <c r="CT28" s="49"/>
      <c r="CU28" s="3"/>
      <c r="CV28" s="3"/>
      <c r="CW28" s="3"/>
      <c r="CX28" s="3"/>
      <c r="CY28" s="3"/>
    </row>
    <row r="29" spans="5:112" ht="7.5" customHeight="1" thickBot="1" x14ac:dyDescent="0.25">
      <c r="E29" s="586"/>
      <c r="F29" s="587"/>
      <c r="G29" s="587"/>
      <c r="H29" s="587"/>
      <c r="I29" s="587"/>
      <c r="J29" s="587"/>
      <c r="K29" s="587"/>
      <c r="L29" s="587"/>
      <c r="M29" s="587"/>
      <c r="N29" s="587"/>
      <c r="O29" s="587"/>
      <c r="P29" s="587"/>
      <c r="Q29" s="587"/>
      <c r="R29" s="587"/>
      <c r="S29" s="587"/>
      <c r="T29" s="587"/>
      <c r="U29" s="588"/>
      <c r="V29" s="49"/>
      <c r="W29" s="49"/>
      <c r="X29" s="586"/>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8"/>
      <c r="CK29" s="49"/>
      <c r="CL29" s="49"/>
      <c r="CM29" s="49"/>
      <c r="CN29" s="49"/>
      <c r="CO29" s="49"/>
      <c r="CP29" s="49"/>
      <c r="CQ29" s="49"/>
      <c r="CR29" s="49"/>
      <c r="CS29" s="49"/>
      <c r="CT29" s="49"/>
      <c r="CU29" s="3"/>
      <c r="CV29" s="3"/>
      <c r="CW29" s="3"/>
      <c r="CX29" s="3"/>
      <c r="CY29" s="3"/>
    </row>
    <row r="30" spans="5:112" ht="7.5" customHeight="1" x14ac:dyDescent="0.3">
      <c r="L30" s="48"/>
      <c r="M30" s="48"/>
      <c r="N30" s="48"/>
      <c r="DD30" s="24"/>
    </row>
    <row r="31" spans="5:112" ht="7.5" customHeight="1" x14ac:dyDescent="0.2">
      <c r="H31" s="147" t="s">
        <v>0</v>
      </c>
      <c r="I31" s="103"/>
      <c r="J31" s="103"/>
      <c r="K31" s="103"/>
      <c r="L31" s="103"/>
      <c r="M31" s="103"/>
      <c r="N31" s="103"/>
      <c r="O31" s="103"/>
      <c r="P31" s="103"/>
      <c r="Q31" s="103"/>
      <c r="R31" s="108"/>
      <c r="S31" s="293" t="s">
        <v>70</v>
      </c>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294"/>
      <c r="AW31" s="293" t="s">
        <v>23</v>
      </c>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294"/>
      <c r="CU31" s="2"/>
    </row>
    <row r="32" spans="5:112" ht="7.5" customHeight="1" x14ac:dyDescent="0.2">
      <c r="H32" s="105"/>
      <c r="I32" s="102"/>
      <c r="J32" s="102"/>
      <c r="K32" s="102"/>
      <c r="L32" s="102"/>
      <c r="M32" s="102"/>
      <c r="N32" s="102"/>
      <c r="O32" s="102"/>
      <c r="P32" s="102"/>
      <c r="Q32" s="102"/>
      <c r="R32" s="249"/>
      <c r="S32" s="100"/>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1"/>
      <c r="AW32" s="100"/>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1"/>
      <c r="CU32" s="2"/>
    </row>
    <row r="33" spans="8:99" ht="7.5" customHeight="1" x14ac:dyDescent="0.2">
      <c r="H33" s="105"/>
      <c r="I33" s="102"/>
      <c r="J33" s="102"/>
      <c r="K33" s="102"/>
      <c r="L33" s="102"/>
      <c r="M33" s="102"/>
      <c r="N33" s="102"/>
      <c r="O33" s="102"/>
      <c r="P33" s="102"/>
      <c r="Q33" s="102"/>
      <c r="R33" s="249"/>
      <c r="S33" s="393" t="s">
        <v>71</v>
      </c>
      <c r="T33" s="393"/>
      <c r="U33" s="393"/>
      <c r="V33" s="393"/>
      <c r="W33" s="393"/>
      <c r="X33" s="393"/>
      <c r="Y33" s="393"/>
      <c r="Z33" s="393"/>
      <c r="AA33" s="393"/>
      <c r="AB33" s="393"/>
      <c r="AC33" s="393" t="s">
        <v>72</v>
      </c>
      <c r="AD33" s="393"/>
      <c r="AE33" s="393"/>
      <c r="AF33" s="393"/>
      <c r="AG33" s="393"/>
      <c r="AH33" s="393"/>
      <c r="AI33" s="393"/>
      <c r="AJ33" s="393"/>
      <c r="AK33" s="393"/>
      <c r="AL33" s="393"/>
      <c r="AM33" s="122" t="s">
        <v>73</v>
      </c>
      <c r="AN33" s="123"/>
      <c r="AO33" s="123"/>
      <c r="AP33" s="123"/>
      <c r="AQ33" s="123"/>
      <c r="AR33" s="123"/>
      <c r="AS33" s="123"/>
      <c r="AT33" s="123"/>
      <c r="AU33" s="123"/>
      <c r="AV33" s="124"/>
      <c r="AW33" s="744">
        <v>1</v>
      </c>
      <c r="AX33" s="745"/>
      <c r="AY33" s="745"/>
      <c r="AZ33" s="745"/>
      <c r="BA33" s="746"/>
      <c r="BB33" s="744">
        <v>2</v>
      </c>
      <c r="BC33" s="745"/>
      <c r="BD33" s="745"/>
      <c r="BE33" s="745"/>
      <c r="BF33" s="746"/>
      <c r="BG33" s="744">
        <v>3</v>
      </c>
      <c r="BH33" s="745"/>
      <c r="BI33" s="745"/>
      <c r="BJ33" s="745"/>
      <c r="BK33" s="746"/>
      <c r="BL33" s="744">
        <v>4</v>
      </c>
      <c r="BM33" s="745"/>
      <c r="BN33" s="745"/>
      <c r="BO33" s="745"/>
      <c r="BP33" s="746"/>
      <c r="BQ33" s="744">
        <v>5</v>
      </c>
      <c r="BR33" s="745"/>
      <c r="BS33" s="745"/>
      <c r="BT33" s="745"/>
      <c r="BU33" s="746"/>
      <c r="BV33" s="744">
        <v>6</v>
      </c>
      <c r="BW33" s="745"/>
      <c r="BX33" s="745"/>
      <c r="BY33" s="745"/>
      <c r="BZ33" s="746"/>
      <c r="CA33" s="744">
        <v>7</v>
      </c>
      <c r="CB33" s="745"/>
      <c r="CC33" s="745"/>
      <c r="CD33" s="745"/>
      <c r="CE33" s="746"/>
      <c r="CF33" s="744">
        <v>8</v>
      </c>
      <c r="CG33" s="745"/>
      <c r="CH33" s="745"/>
      <c r="CI33" s="745"/>
      <c r="CJ33" s="746"/>
      <c r="CK33" s="744">
        <v>9</v>
      </c>
      <c r="CL33" s="745"/>
      <c r="CM33" s="745"/>
      <c r="CN33" s="745"/>
      <c r="CO33" s="746"/>
      <c r="CP33" s="744">
        <v>0</v>
      </c>
      <c r="CQ33" s="745"/>
      <c r="CR33" s="745"/>
      <c r="CS33" s="745"/>
      <c r="CT33" s="746"/>
      <c r="CU33" s="2"/>
    </row>
    <row r="34" spans="8:99" ht="7.5" customHeight="1" x14ac:dyDescent="0.2">
      <c r="H34" s="105"/>
      <c r="I34" s="102"/>
      <c r="J34" s="102"/>
      <c r="K34" s="102"/>
      <c r="L34" s="102"/>
      <c r="M34" s="102"/>
      <c r="N34" s="102"/>
      <c r="O34" s="102"/>
      <c r="P34" s="102"/>
      <c r="Q34" s="102"/>
      <c r="R34" s="249"/>
      <c r="S34" s="393"/>
      <c r="T34" s="393"/>
      <c r="U34" s="393"/>
      <c r="V34" s="393"/>
      <c r="W34" s="393"/>
      <c r="X34" s="393"/>
      <c r="Y34" s="393"/>
      <c r="Z34" s="393"/>
      <c r="AA34" s="393"/>
      <c r="AB34" s="393"/>
      <c r="AC34" s="393"/>
      <c r="AD34" s="393"/>
      <c r="AE34" s="393"/>
      <c r="AF34" s="393"/>
      <c r="AG34" s="393"/>
      <c r="AH34" s="393"/>
      <c r="AI34" s="393"/>
      <c r="AJ34" s="393"/>
      <c r="AK34" s="393"/>
      <c r="AL34" s="393"/>
      <c r="AM34" s="125"/>
      <c r="AN34" s="126"/>
      <c r="AO34" s="126"/>
      <c r="AP34" s="126"/>
      <c r="AQ34" s="126"/>
      <c r="AR34" s="126"/>
      <c r="AS34" s="126"/>
      <c r="AT34" s="126"/>
      <c r="AU34" s="126"/>
      <c r="AV34" s="127"/>
      <c r="AW34" s="747"/>
      <c r="AX34" s="748"/>
      <c r="AY34" s="748"/>
      <c r="AZ34" s="748"/>
      <c r="BA34" s="749"/>
      <c r="BB34" s="747"/>
      <c r="BC34" s="748"/>
      <c r="BD34" s="748"/>
      <c r="BE34" s="748"/>
      <c r="BF34" s="749"/>
      <c r="BG34" s="747"/>
      <c r="BH34" s="748"/>
      <c r="BI34" s="748"/>
      <c r="BJ34" s="748"/>
      <c r="BK34" s="749"/>
      <c r="BL34" s="747"/>
      <c r="BM34" s="748"/>
      <c r="BN34" s="748"/>
      <c r="BO34" s="748"/>
      <c r="BP34" s="749"/>
      <c r="BQ34" s="747"/>
      <c r="BR34" s="748"/>
      <c r="BS34" s="748"/>
      <c r="BT34" s="748"/>
      <c r="BU34" s="749"/>
      <c r="BV34" s="747"/>
      <c r="BW34" s="748"/>
      <c r="BX34" s="748"/>
      <c r="BY34" s="748"/>
      <c r="BZ34" s="749"/>
      <c r="CA34" s="747"/>
      <c r="CB34" s="748"/>
      <c r="CC34" s="748"/>
      <c r="CD34" s="748"/>
      <c r="CE34" s="749"/>
      <c r="CF34" s="747"/>
      <c r="CG34" s="748"/>
      <c r="CH34" s="748"/>
      <c r="CI34" s="748"/>
      <c r="CJ34" s="749"/>
      <c r="CK34" s="747"/>
      <c r="CL34" s="748"/>
      <c r="CM34" s="748"/>
      <c r="CN34" s="748"/>
      <c r="CO34" s="749"/>
      <c r="CP34" s="747"/>
      <c r="CQ34" s="748"/>
      <c r="CR34" s="748"/>
      <c r="CS34" s="748"/>
      <c r="CT34" s="749"/>
      <c r="CU34" s="2"/>
    </row>
    <row r="35" spans="8:99" ht="7.5" customHeight="1" thickBot="1" x14ac:dyDescent="0.25">
      <c r="H35" s="105"/>
      <c r="I35" s="102"/>
      <c r="J35" s="102"/>
      <c r="K35" s="102"/>
      <c r="L35" s="102"/>
      <c r="M35" s="102"/>
      <c r="N35" s="102"/>
      <c r="O35" s="102"/>
      <c r="P35" s="102"/>
      <c r="Q35" s="102"/>
      <c r="R35" s="249"/>
      <c r="S35" s="738" t="s">
        <v>97</v>
      </c>
      <c r="T35" s="739"/>
      <c r="U35" s="739"/>
      <c r="V35" s="739"/>
      <c r="W35" s="739"/>
      <c r="X35" s="739"/>
      <c r="Y35" s="739"/>
      <c r="Z35" s="739"/>
      <c r="AA35" s="739"/>
      <c r="AB35" s="739"/>
      <c r="AC35" s="738" t="s">
        <v>97</v>
      </c>
      <c r="AD35" s="739"/>
      <c r="AE35" s="739"/>
      <c r="AF35" s="739"/>
      <c r="AG35" s="739"/>
      <c r="AH35" s="739"/>
      <c r="AI35" s="739"/>
      <c r="AJ35" s="739"/>
      <c r="AK35" s="739"/>
      <c r="AL35" s="739"/>
      <c r="AM35" s="738" t="s">
        <v>97</v>
      </c>
      <c r="AN35" s="739"/>
      <c r="AO35" s="739"/>
      <c r="AP35" s="739"/>
      <c r="AQ35" s="739"/>
      <c r="AR35" s="739"/>
      <c r="AS35" s="739"/>
      <c r="AT35" s="739"/>
      <c r="AU35" s="739"/>
      <c r="AV35" s="739"/>
      <c r="AW35" s="747"/>
      <c r="AX35" s="748"/>
      <c r="AY35" s="748"/>
      <c r="AZ35" s="748"/>
      <c r="BA35" s="749"/>
      <c r="BB35" s="747"/>
      <c r="BC35" s="748"/>
      <c r="BD35" s="748"/>
      <c r="BE35" s="748"/>
      <c r="BF35" s="749"/>
      <c r="BG35" s="747"/>
      <c r="BH35" s="748"/>
      <c r="BI35" s="748"/>
      <c r="BJ35" s="748"/>
      <c r="BK35" s="749"/>
      <c r="BL35" s="747"/>
      <c r="BM35" s="748"/>
      <c r="BN35" s="748"/>
      <c r="BO35" s="748"/>
      <c r="BP35" s="749"/>
      <c r="BQ35" s="747"/>
      <c r="BR35" s="748"/>
      <c r="BS35" s="748"/>
      <c r="BT35" s="748"/>
      <c r="BU35" s="749"/>
      <c r="BV35" s="747"/>
      <c r="BW35" s="748"/>
      <c r="BX35" s="748"/>
      <c r="BY35" s="748"/>
      <c r="BZ35" s="749"/>
      <c r="CA35" s="747"/>
      <c r="CB35" s="748"/>
      <c r="CC35" s="748"/>
      <c r="CD35" s="748"/>
      <c r="CE35" s="749"/>
      <c r="CF35" s="747"/>
      <c r="CG35" s="748"/>
      <c r="CH35" s="748"/>
      <c r="CI35" s="748"/>
      <c r="CJ35" s="749"/>
      <c r="CK35" s="747"/>
      <c r="CL35" s="748"/>
      <c r="CM35" s="748"/>
      <c r="CN35" s="748"/>
      <c r="CO35" s="749"/>
      <c r="CP35" s="747"/>
      <c r="CQ35" s="748"/>
      <c r="CR35" s="748"/>
      <c r="CS35" s="748"/>
      <c r="CT35" s="749"/>
      <c r="CU35" s="2"/>
    </row>
    <row r="36" spans="8:99" ht="7.5" customHeight="1" x14ac:dyDescent="0.2">
      <c r="H36" s="483"/>
      <c r="I36" s="484"/>
      <c r="J36" s="484"/>
      <c r="K36" s="484"/>
      <c r="L36" s="484"/>
      <c r="M36" s="484"/>
      <c r="N36" s="484"/>
      <c r="O36" s="484"/>
      <c r="P36" s="484"/>
      <c r="Q36" s="484"/>
      <c r="R36" s="485"/>
      <c r="S36" s="740"/>
      <c r="T36" s="740"/>
      <c r="U36" s="740"/>
      <c r="V36" s="740"/>
      <c r="W36" s="740"/>
      <c r="X36" s="740"/>
      <c r="Y36" s="740"/>
      <c r="Z36" s="740"/>
      <c r="AA36" s="740"/>
      <c r="AB36" s="740"/>
      <c r="AC36" s="742"/>
      <c r="AD36" s="740"/>
      <c r="AE36" s="740"/>
      <c r="AF36" s="740"/>
      <c r="AG36" s="740"/>
      <c r="AH36" s="740"/>
      <c r="AI36" s="740"/>
      <c r="AJ36" s="740"/>
      <c r="AK36" s="740"/>
      <c r="AL36" s="740"/>
      <c r="AM36" s="742"/>
      <c r="AN36" s="740"/>
      <c r="AO36" s="740"/>
      <c r="AP36" s="740"/>
      <c r="AQ36" s="740"/>
      <c r="AR36" s="740"/>
      <c r="AS36" s="740"/>
      <c r="AT36" s="740"/>
      <c r="AU36" s="740"/>
      <c r="AV36" s="740"/>
      <c r="AW36" s="747"/>
      <c r="AX36" s="748"/>
      <c r="AY36" s="748"/>
      <c r="AZ36" s="748"/>
      <c r="BA36" s="749"/>
      <c r="BB36" s="747"/>
      <c r="BC36" s="748"/>
      <c r="BD36" s="748"/>
      <c r="BE36" s="748"/>
      <c r="BF36" s="749"/>
      <c r="BG36" s="747"/>
      <c r="BH36" s="748"/>
      <c r="BI36" s="748"/>
      <c r="BJ36" s="748"/>
      <c r="BK36" s="749"/>
      <c r="BL36" s="747"/>
      <c r="BM36" s="748"/>
      <c r="BN36" s="748"/>
      <c r="BO36" s="748"/>
      <c r="BP36" s="749"/>
      <c r="BQ36" s="747"/>
      <c r="BR36" s="748"/>
      <c r="BS36" s="748"/>
      <c r="BT36" s="748"/>
      <c r="BU36" s="749"/>
      <c r="BV36" s="747"/>
      <c r="BW36" s="748"/>
      <c r="BX36" s="748"/>
      <c r="BY36" s="748"/>
      <c r="BZ36" s="749"/>
      <c r="CA36" s="747"/>
      <c r="CB36" s="748"/>
      <c r="CC36" s="748"/>
      <c r="CD36" s="748"/>
      <c r="CE36" s="749"/>
      <c r="CF36" s="747"/>
      <c r="CG36" s="748"/>
      <c r="CH36" s="748"/>
      <c r="CI36" s="748"/>
      <c r="CJ36" s="749"/>
      <c r="CK36" s="747"/>
      <c r="CL36" s="748"/>
      <c r="CM36" s="748"/>
      <c r="CN36" s="748"/>
      <c r="CO36" s="749"/>
      <c r="CP36" s="747"/>
      <c r="CQ36" s="748"/>
      <c r="CR36" s="748"/>
      <c r="CS36" s="748"/>
      <c r="CT36" s="749"/>
      <c r="CU36" s="2"/>
    </row>
    <row r="37" spans="8:99" ht="7.5" customHeight="1" x14ac:dyDescent="0.2">
      <c r="H37" s="486"/>
      <c r="I37" s="258"/>
      <c r="J37" s="258"/>
      <c r="K37" s="258"/>
      <c r="L37" s="258"/>
      <c r="M37" s="258"/>
      <c r="N37" s="258"/>
      <c r="O37" s="258"/>
      <c r="P37" s="258"/>
      <c r="Q37" s="258"/>
      <c r="R37" s="487"/>
      <c r="S37" s="741"/>
      <c r="T37" s="741"/>
      <c r="U37" s="741"/>
      <c r="V37" s="741"/>
      <c r="W37" s="741"/>
      <c r="X37" s="741"/>
      <c r="Y37" s="741"/>
      <c r="Z37" s="741"/>
      <c r="AA37" s="741"/>
      <c r="AB37" s="741"/>
      <c r="AC37" s="743"/>
      <c r="AD37" s="741"/>
      <c r="AE37" s="741"/>
      <c r="AF37" s="741"/>
      <c r="AG37" s="741"/>
      <c r="AH37" s="741"/>
      <c r="AI37" s="741"/>
      <c r="AJ37" s="741"/>
      <c r="AK37" s="741"/>
      <c r="AL37" s="741"/>
      <c r="AM37" s="743"/>
      <c r="AN37" s="741"/>
      <c r="AO37" s="741"/>
      <c r="AP37" s="741"/>
      <c r="AQ37" s="741"/>
      <c r="AR37" s="741"/>
      <c r="AS37" s="741"/>
      <c r="AT37" s="741"/>
      <c r="AU37" s="741"/>
      <c r="AV37" s="741"/>
      <c r="AW37" s="750"/>
      <c r="AX37" s="751"/>
      <c r="AY37" s="751"/>
      <c r="AZ37" s="751"/>
      <c r="BA37" s="752"/>
      <c r="BB37" s="750"/>
      <c r="BC37" s="751"/>
      <c r="BD37" s="751"/>
      <c r="BE37" s="751"/>
      <c r="BF37" s="752"/>
      <c r="BG37" s="750"/>
      <c r="BH37" s="751"/>
      <c r="BI37" s="751"/>
      <c r="BJ37" s="751"/>
      <c r="BK37" s="752"/>
      <c r="BL37" s="750"/>
      <c r="BM37" s="751"/>
      <c r="BN37" s="751"/>
      <c r="BO37" s="751"/>
      <c r="BP37" s="752"/>
      <c r="BQ37" s="750"/>
      <c r="BR37" s="751"/>
      <c r="BS37" s="751"/>
      <c r="BT37" s="751"/>
      <c r="BU37" s="752"/>
      <c r="BV37" s="750"/>
      <c r="BW37" s="751"/>
      <c r="BX37" s="751"/>
      <c r="BY37" s="751"/>
      <c r="BZ37" s="752"/>
      <c r="CA37" s="750"/>
      <c r="CB37" s="751"/>
      <c r="CC37" s="751"/>
      <c r="CD37" s="751"/>
      <c r="CE37" s="752"/>
      <c r="CF37" s="750"/>
      <c r="CG37" s="751"/>
      <c r="CH37" s="751"/>
      <c r="CI37" s="751"/>
      <c r="CJ37" s="752"/>
      <c r="CK37" s="750"/>
      <c r="CL37" s="751"/>
      <c r="CM37" s="751"/>
      <c r="CN37" s="751"/>
      <c r="CO37" s="752"/>
      <c r="CP37" s="750"/>
      <c r="CQ37" s="751"/>
      <c r="CR37" s="751"/>
      <c r="CS37" s="751"/>
      <c r="CT37" s="752"/>
      <c r="CU37" s="2"/>
    </row>
    <row r="38" spans="8:99" ht="7.5" customHeight="1" x14ac:dyDescent="0.2">
      <c r="H38" s="486"/>
      <c r="I38" s="258"/>
      <c r="J38" s="258"/>
      <c r="K38" s="258"/>
      <c r="L38" s="258"/>
      <c r="M38" s="258"/>
      <c r="N38" s="258"/>
      <c r="O38" s="258"/>
      <c r="P38" s="258"/>
      <c r="Q38" s="258"/>
      <c r="R38" s="487"/>
      <c r="S38" s="83" t="s">
        <v>3</v>
      </c>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6"/>
      <c r="AW38" s="82" t="s">
        <v>2</v>
      </c>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6"/>
      <c r="CU38" s="2"/>
    </row>
    <row r="39" spans="8:99" ht="7.5" customHeight="1" x14ac:dyDescent="0.2">
      <c r="H39" s="486"/>
      <c r="I39" s="258"/>
      <c r="J39" s="258"/>
      <c r="K39" s="258"/>
      <c r="L39" s="258"/>
      <c r="M39" s="258"/>
      <c r="N39" s="258"/>
      <c r="O39" s="258"/>
      <c r="P39" s="258"/>
      <c r="Q39" s="258"/>
      <c r="R39" s="487"/>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7"/>
      <c r="AW39" s="84"/>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7"/>
      <c r="CU39" s="2"/>
    </row>
    <row r="40" spans="8:99" ht="7.5" customHeight="1" x14ac:dyDescent="0.2">
      <c r="H40" s="486"/>
      <c r="I40" s="258"/>
      <c r="J40" s="258"/>
      <c r="K40" s="258"/>
      <c r="L40" s="258"/>
      <c r="M40" s="258"/>
      <c r="N40" s="258"/>
      <c r="O40" s="258"/>
      <c r="P40" s="258"/>
      <c r="Q40" s="258"/>
      <c r="R40" s="487"/>
      <c r="S40" s="665" t="s">
        <v>107</v>
      </c>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c r="AV40" s="666"/>
      <c r="AW40" s="655" t="s">
        <v>108</v>
      </c>
      <c r="AX40" s="656"/>
      <c r="AY40" s="656"/>
      <c r="AZ40" s="656"/>
      <c r="BA40" s="656"/>
      <c r="BB40" s="656"/>
      <c r="BC40" s="656"/>
      <c r="BD40" s="656"/>
      <c r="BE40" s="656"/>
      <c r="BF40" s="656"/>
      <c r="BG40" s="656"/>
      <c r="BH40" s="656"/>
      <c r="BI40" s="656"/>
      <c r="BJ40" s="656"/>
      <c r="BK40" s="656"/>
      <c r="BL40" s="656"/>
      <c r="BM40" s="656"/>
      <c r="BN40" s="656"/>
      <c r="BO40" s="656"/>
      <c r="BP40" s="656"/>
      <c r="BQ40" s="656"/>
      <c r="BR40" s="656"/>
      <c r="BS40" s="656"/>
      <c r="BT40" s="656"/>
      <c r="BU40" s="656"/>
      <c r="BV40" s="656"/>
      <c r="BW40" s="656"/>
      <c r="BX40" s="656"/>
      <c r="BY40" s="656"/>
      <c r="BZ40" s="656"/>
      <c r="CA40" s="656"/>
      <c r="CB40" s="656"/>
      <c r="CC40" s="656"/>
      <c r="CD40" s="656"/>
      <c r="CE40" s="656"/>
      <c r="CF40" s="656"/>
      <c r="CG40" s="656"/>
      <c r="CH40" s="656"/>
      <c r="CI40" s="656"/>
      <c r="CJ40" s="656"/>
      <c r="CK40" s="656"/>
      <c r="CL40" s="656"/>
      <c r="CM40" s="656"/>
      <c r="CN40" s="656"/>
      <c r="CO40" s="656"/>
      <c r="CP40" s="656"/>
      <c r="CQ40" s="656"/>
      <c r="CR40" s="656"/>
      <c r="CS40" s="656"/>
      <c r="CT40" s="657"/>
      <c r="CU40" s="2"/>
    </row>
    <row r="41" spans="8:99" ht="7.5" customHeight="1" x14ac:dyDescent="0.2">
      <c r="H41" s="486"/>
      <c r="I41" s="258"/>
      <c r="J41" s="258"/>
      <c r="K41" s="258"/>
      <c r="L41" s="258"/>
      <c r="M41" s="258"/>
      <c r="N41" s="258"/>
      <c r="O41" s="258"/>
      <c r="P41" s="258"/>
      <c r="Q41" s="258"/>
      <c r="R41" s="487"/>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6"/>
      <c r="AW41" s="655"/>
      <c r="AX41" s="656"/>
      <c r="AY41" s="656"/>
      <c r="AZ41" s="656"/>
      <c r="BA41" s="656"/>
      <c r="BB41" s="656"/>
      <c r="BC41" s="656"/>
      <c r="BD41" s="656"/>
      <c r="BE41" s="656"/>
      <c r="BF41" s="656"/>
      <c r="BG41" s="656"/>
      <c r="BH41" s="656"/>
      <c r="BI41" s="656"/>
      <c r="BJ41" s="656"/>
      <c r="BK41" s="656"/>
      <c r="BL41" s="656"/>
      <c r="BM41" s="656"/>
      <c r="BN41" s="656"/>
      <c r="BO41" s="656"/>
      <c r="BP41" s="656"/>
      <c r="BQ41" s="656"/>
      <c r="BR41" s="656"/>
      <c r="BS41" s="656"/>
      <c r="BT41" s="656"/>
      <c r="BU41" s="656"/>
      <c r="BV41" s="656"/>
      <c r="BW41" s="656"/>
      <c r="BX41" s="656"/>
      <c r="BY41" s="656"/>
      <c r="BZ41" s="656"/>
      <c r="CA41" s="656"/>
      <c r="CB41" s="656"/>
      <c r="CC41" s="656"/>
      <c r="CD41" s="656"/>
      <c r="CE41" s="656"/>
      <c r="CF41" s="656"/>
      <c r="CG41" s="656"/>
      <c r="CH41" s="656"/>
      <c r="CI41" s="656"/>
      <c r="CJ41" s="656"/>
      <c r="CK41" s="656"/>
      <c r="CL41" s="656"/>
      <c r="CM41" s="656"/>
      <c r="CN41" s="656"/>
      <c r="CO41" s="656"/>
      <c r="CP41" s="656"/>
      <c r="CQ41" s="656"/>
      <c r="CR41" s="656"/>
      <c r="CS41" s="656"/>
      <c r="CT41" s="657"/>
      <c r="CU41" s="2"/>
    </row>
    <row r="42" spans="8:99" ht="7.5" customHeight="1" thickBot="1" x14ac:dyDescent="0.25">
      <c r="H42" s="488"/>
      <c r="I42" s="489"/>
      <c r="J42" s="489"/>
      <c r="K42" s="489"/>
      <c r="L42" s="489"/>
      <c r="M42" s="489"/>
      <c r="N42" s="489"/>
      <c r="O42" s="489"/>
      <c r="P42" s="489"/>
      <c r="Q42" s="489"/>
      <c r="R42" s="490"/>
      <c r="S42" s="667"/>
      <c r="T42" s="667"/>
      <c r="U42" s="667"/>
      <c r="V42" s="667"/>
      <c r="W42" s="667"/>
      <c r="X42" s="667"/>
      <c r="Y42" s="667"/>
      <c r="Z42" s="667"/>
      <c r="AA42" s="667"/>
      <c r="AB42" s="667"/>
      <c r="AC42" s="667"/>
      <c r="AD42" s="667"/>
      <c r="AE42" s="667"/>
      <c r="AF42" s="667"/>
      <c r="AG42" s="667"/>
      <c r="AH42" s="667"/>
      <c r="AI42" s="667"/>
      <c r="AJ42" s="667"/>
      <c r="AK42" s="667"/>
      <c r="AL42" s="667"/>
      <c r="AM42" s="667"/>
      <c r="AN42" s="667"/>
      <c r="AO42" s="667"/>
      <c r="AP42" s="667"/>
      <c r="AQ42" s="667"/>
      <c r="AR42" s="667"/>
      <c r="AS42" s="667"/>
      <c r="AT42" s="667"/>
      <c r="AU42" s="667"/>
      <c r="AV42" s="668"/>
      <c r="AW42" s="658"/>
      <c r="AX42" s="659"/>
      <c r="AY42" s="659"/>
      <c r="AZ42" s="659"/>
      <c r="BA42" s="659"/>
      <c r="BB42" s="659"/>
      <c r="BC42" s="659"/>
      <c r="BD42" s="659"/>
      <c r="BE42" s="659"/>
      <c r="BF42" s="659"/>
      <c r="BG42" s="659"/>
      <c r="BH42" s="659"/>
      <c r="BI42" s="659"/>
      <c r="BJ42" s="659"/>
      <c r="BK42" s="659"/>
      <c r="BL42" s="659"/>
      <c r="BM42" s="659"/>
      <c r="BN42" s="659"/>
      <c r="BO42" s="659"/>
      <c r="BP42" s="659"/>
      <c r="BQ42" s="659"/>
      <c r="BR42" s="659"/>
      <c r="BS42" s="659"/>
      <c r="BT42" s="659"/>
      <c r="BU42" s="659"/>
      <c r="BV42" s="659"/>
      <c r="BW42" s="659"/>
      <c r="BX42" s="659"/>
      <c r="BY42" s="659"/>
      <c r="BZ42" s="659"/>
      <c r="CA42" s="659"/>
      <c r="CB42" s="659"/>
      <c r="CC42" s="659"/>
      <c r="CD42" s="659"/>
      <c r="CE42" s="659"/>
      <c r="CF42" s="659"/>
      <c r="CG42" s="659"/>
      <c r="CH42" s="659"/>
      <c r="CI42" s="659"/>
      <c r="CJ42" s="659"/>
      <c r="CK42" s="659"/>
      <c r="CL42" s="659"/>
      <c r="CM42" s="659"/>
      <c r="CN42" s="659"/>
      <c r="CO42" s="659"/>
      <c r="CP42" s="659"/>
      <c r="CQ42" s="659"/>
      <c r="CR42" s="659"/>
      <c r="CS42" s="659"/>
      <c r="CT42" s="660"/>
      <c r="CU42" s="2"/>
    </row>
    <row r="43" spans="8:99" ht="7.5" customHeight="1" x14ac:dyDescent="0.2"/>
    <row r="44" spans="8:99" ht="7.5" customHeight="1" x14ac:dyDescent="0.2">
      <c r="H44" s="147" t="s">
        <v>0</v>
      </c>
      <c r="I44" s="103"/>
      <c r="J44" s="103"/>
      <c r="K44" s="103"/>
      <c r="L44" s="103"/>
      <c r="M44" s="103"/>
      <c r="N44" s="103"/>
      <c r="O44" s="103"/>
      <c r="P44" s="103"/>
      <c r="Q44" s="103"/>
      <c r="R44" s="103"/>
      <c r="S44" s="205" t="s">
        <v>20</v>
      </c>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147" t="s">
        <v>21</v>
      </c>
      <c r="AX44" s="103"/>
      <c r="AY44" s="103"/>
      <c r="AZ44" s="103"/>
      <c r="BA44" s="103"/>
      <c r="BB44" s="103"/>
      <c r="BC44" s="103"/>
      <c r="BD44" s="103"/>
      <c r="BE44" s="103"/>
      <c r="BF44" s="293" t="s">
        <v>22</v>
      </c>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294"/>
    </row>
    <row r="45" spans="8:99" ht="7.5" customHeight="1" x14ac:dyDescent="0.2">
      <c r="H45" s="105"/>
      <c r="I45" s="102"/>
      <c r="J45" s="102"/>
      <c r="K45" s="102"/>
      <c r="L45" s="102"/>
      <c r="M45" s="102"/>
      <c r="N45" s="102"/>
      <c r="O45" s="102"/>
      <c r="P45" s="102"/>
      <c r="Q45" s="102"/>
      <c r="R45" s="102"/>
      <c r="S45" s="208"/>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105"/>
      <c r="AX45" s="102"/>
      <c r="AY45" s="102"/>
      <c r="AZ45" s="102"/>
      <c r="BA45" s="102"/>
      <c r="BB45" s="102"/>
      <c r="BC45" s="102"/>
      <c r="BD45" s="102"/>
      <c r="BE45" s="102"/>
      <c r="BF45" s="98"/>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99"/>
    </row>
    <row r="46" spans="8:99" ht="7.5" customHeight="1" x14ac:dyDescent="0.2">
      <c r="H46" s="105"/>
      <c r="I46" s="102"/>
      <c r="J46" s="102"/>
      <c r="K46" s="102"/>
      <c r="L46" s="102"/>
      <c r="M46" s="102"/>
      <c r="N46" s="102"/>
      <c r="O46" s="102"/>
      <c r="P46" s="102"/>
      <c r="Q46" s="102"/>
      <c r="R46" s="102"/>
      <c r="S46" s="208"/>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105"/>
      <c r="AX46" s="102"/>
      <c r="AY46" s="102"/>
      <c r="AZ46" s="102"/>
      <c r="BA46" s="102"/>
      <c r="BB46" s="102"/>
      <c r="BC46" s="102"/>
      <c r="BD46" s="102"/>
      <c r="BE46" s="102"/>
      <c r="BF46" s="100"/>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1"/>
    </row>
    <row r="47" spans="8:99" ht="7.5" customHeight="1" x14ac:dyDescent="0.2">
      <c r="H47" s="105"/>
      <c r="I47" s="102"/>
      <c r="J47" s="102"/>
      <c r="K47" s="102"/>
      <c r="L47" s="102"/>
      <c r="M47" s="102"/>
      <c r="N47" s="102"/>
      <c r="O47" s="102"/>
      <c r="P47" s="102"/>
      <c r="Q47" s="102"/>
      <c r="R47" s="102"/>
      <c r="S47" s="208"/>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712" t="s">
        <v>98</v>
      </c>
      <c r="AX47" s="683"/>
      <c r="AY47" s="683"/>
      <c r="AZ47" s="683"/>
      <c r="BA47" s="683"/>
      <c r="BB47" s="683"/>
      <c r="BC47" s="683"/>
      <c r="BD47" s="683"/>
      <c r="BE47" s="683"/>
      <c r="BF47" s="712" t="s">
        <v>99</v>
      </c>
      <c r="BG47" s="683"/>
      <c r="BH47" s="708" t="s">
        <v>100</v>
      </c>
      <c r="BI47" s="709"/>
      <c r="BJ47" s="708" t="s">
        <v>101</v>
      </c>
      <c r="BK47" s="709"/>
      <c r="BL47" s="708" t="s">
        <v>102</v>
      </c>
      <c r="BM47" s="709"/>
      <c r="BN47" s="683" t="s">
        <v>103</v>
      </c>
      <c r="BO47" s="684"/>
      <c r="BP47" s="40"/>
      <c r="BQ47" s="40"/>
      <c r="BR47" s="40"/>
      <c r="BS47" s="40"/>
      <c r="BT47" s="712" t="s">
        <v>99</v>
      </c>
      <c r="BU47" s="683"/>
      <c r="BV47" s="708" t="s">
        <v>100</v>
      </c>
      <c r="BW47" s="709"/>
      <c r="BX47" s="708" t="s">
        <v>101</v>
      </c>
      <c r="BY47" s="709"/>
      <c r="BZ47" s="708" t="s">
        <v>102</v>
      </c>
      <c r="CA47" s="709"/>
      <c r="CB47" s="708" t="s">
        <v>103</v>
      </c>
      <c r="CC47" s="684"/>
      <c r="CD47" s="40"/>
      <c r="CE47" s="40"/>
      <c r="CF47" s="40"/>
      <c r="CG47" s="40"/>
      <c r="CH47" s="712" t="s">
        <v>104</v>
      </c>
      <c r="CI47" s="684"/>
      <c r="CJ47" s="40"/>
      <c r="CK47" s="40"/>
      <c r="CL47" s="40"/>
      <c r="CM47" s="40"/>
      <c r="CN47" s="712" t="s">
        <v>105</v>
      </c>
      <c r="CO47" s="709"/>
      <c r="CP47" s="683" t="s">
        <v>106</v>
      </c>
      <c r="CQ47" s="684"/>
      <c r="CR47" s="349"/>
      <c r="CS47" s="350"/>
      <c r="CT47" s="351"/>
    </row>
    <row r="48" spans="8:99" ht="7.5" customHeight="1" thickBot="1" x14ac:dyDescent="0.25">
      <c r="H48" s="105"/>
      <c r="I48" s="102"/>
      <c r="J48" s="102"/>
      <c r="K48" s="102"/>
      <c r="L48" s="102"/>
      <c r="M48" s="102"/>
      <c r="N48" s="102"/>
      <c r="O48" s="102"/>
      <c r="P48" s="102"/>
      <c r="Q48" s="102"/>
      <c r="R48" s="102"/>
      <c r="S48" s="188" t="s">
        <v>63</v>
      </c>
      <c r="T48" s="188"/>
      <c r="U48" s="188"/>
      <c r="V48" s="188"/>
      <c r="W48" s="188"/>
      <c r="X48" s="188"/>
      <c r="Y48" s="188"/>
      <c r="Z48" s="188"/>
      <c r="AA48" s="188"/>
      <c r="AB48" s="188"/>
      <c r="AC48" s="188"/>
      <c r="AD48" s="188"/>
      <c r="AE48" s="188"/>
      <c r="AF48" s="188"/>
      <c r="AG48" s="188"/>
      <c r="AH48" s="692">
        <v>1</v>
      </c>
      <c r="AI48" s="693"/>
      <c r="AJ48" s="693"/>
      <c r="AK48" s="693"/>
      <c r="AL48" s="693"/>
      <c r="AM48" s="698">
        <v>2</v>
      </c>
      <c r="AN48" s="693"/>
      <c r="AO48" s="693"/>
      <c r="AP48" s="693"/>
      <c r="AQ48" s="699"/>
      <c r="AR48" s="693">
        <v>3</v>
      </c>
      <c r="AS48" s="693"/>
      <c r="AT48" s="693"/>
      <c r="AU48" s="693"/>
      <c r="AV48" s="735"/>
      <c r="AW48" s="766"/>
      <c r="AX48" s="767"/>
      <c r="AY48" s="767"/>
      <c r="AZ48" s="767"/>
      <c r="BA48" s="767"/>
      <c r="BB48" s="767"/>
      <c r="BC48" s="767"/>
      <c r="BD48" s="767"/>
      <c r="BE48" s="767"/>
      <c r="BF48" s="713"/>
      <c r="BG48" s="685"/>
      <c r="BH48" s="710"/>
      <c r="BI48" s="711"/>
      <c r="BJ48" s="710"/>
      <c r="BK48" s="711"/>
      <c r="BL48" s="710"/>
      <c r="BM48" s="711"/>
      <c r="BN48" s="685"/>
      <c r="BO48" s="686"/>
      <c r="BP48" s="41"/>
      <c r="BQ48" s="42"/>
      <c r="BR48" s="42"/>
      <c r="BS48" s="41"/>
      <c r="BT48" s="713"/>
      <c r="BU48" s="685"/>
      <c r="BV48" s="710"/>
      <c r="BW48" s="711"/>
      <c r="BX48" s="710"/>
      <c r="BY48" s="711"/>
      <c r="BZ48" s="710"/>
      <c r="CA48" s="711"/>
      <c r="CB48" s="710"/>
      <c r="CC48" s="686"/>
      <c r="CD48" s="41"/>
      <c r="CE48" s="42"/>
      <c r="CF48" s="42"/>
      <c r="CG48" s="41"/>
      <c r="CH48" s="713"/>
      <c r="CI48" s="686"/>
      <c r="CJ48" s="41"/>
      <c r="CK48" s="42"/>
      <c r="CL48" s="42"/>
      <c r="CM48" s="41"/>
      <c r="CN48" s="713"/>
      <c r="CO48" s="711"/>
      <c r="CP48" s="685"/>
      <c r="CQ48" s="686"/>
      <c r="CR48" s="352"/>
      <c r="CS48" s="353"/>
      <c r="CT48" s="354"/>
    </row>
    <row r="49" spans="8:99" ht="7.5" customHeight="1" x14ac:dyDescent="0.2">
      <c r="H49" s="483"/>
      <c r="I49" s="484"/>
      <c r="J49" s="484"/>
      <c r="K49" s="484"/>
      <c r="L49" s="484"/>
      <c r="M49" s="484"/>
      <c r="N49" s="484"/>
      <c r="O49" s="484"/>
      <c r="P49" s="484"/>
      <c r="Q49" s="484"/>
      <c r="R49" s="485"/>
      <c r="S49" s="524"/>
      <c r="T49" s="188"/>
      <c r="U49" s="188"/>
      <c r="V49" s="188"/>
      <c r="W49" s="188"/>
      <c r="X49" s="188"/>
      <c r="Y49" s="188"/>
      <c r="Z49" s="188"/>
      <c r="AA49" s="188"/>
      <c r="AB49" s="188"/>
      <c r="AC49" s="188"/>
      <c r="AD49" s="188"/>
      <c r="AE49" s="188"/>
      <c r="AF49" s="188"/>
      <c r="AG49" s="188"/>
      <c r="AH49" s="694"/>
      <c r="AI49" s="695"/>
      <c r="AJ49" s="695"/>
      <c r="AK49" s="695"/>
      <c r="AL49" s="695"/>
      <c r="AM49" s="700"/>
      <c r="AN49" s="695"/>
      <c r="AO49" s="695"/>
      <c r="AP49" s="695"/>
      <c r="AQ49" s="701"/>
      <c r="AR49" s="695"/>
      <c r="AS49" s="695"/>
      <c r="AT49" s="695"/>
      <c r="AU49" s="695"/>
      <c r="AV49" s="736"/>
      <c r="AW49" s="712" t="s">
        <v>98</v>
      </c>
      <c r="AX49" s="683"/>
      <c r="AY49" s="683"/>
      <c r="AZ49" s="683"/>
      <c r="BA49" s="683"/>
      <c r="BB49" s="683"/>
      <c r="BC49" s="683"/>
      <c r="BD49" s="683"/>
      <c r="BE49" s="683"/>
      <c r="BF49" s="712" t="s">
        <v>99</v>
      </c>
      <c r="BG49" s="683"/>
      <c r="BH49" s="708" t="s">
        <v>100</v>
      </c>
      <c r="BI49" s="709"/>
      <c r="BJ49" s="708" t="s">
        <v>101</v>
      </c>
      <c r="BK49" s="709"/>
      <c r="BL49" s="708" t="s">
        <v>102</v>
      </c>
      <c r="BM49" s="709"/>
      <c r="BN49" s="683" t="s">
        <v>103</v>
      </c>
      <c r="BO49" s="684"/>
      <c r="BP49" s="40"/>
      <c r="BQ49" s="40"/>
      <c r="BR49" s="40"/>
      <c r="BS49" s="40"/>
      <c r="BT49" s="712" t="s">
        <v>99</v>
      </c>
      <c r="BU49" s="683"/>
      <c r="BV49" s="708" t="s">
        <v>100</v>
      </c>
      <c r="BW49" s="709"/>
      <c r="BX49" s="708" t="s">
        <v>101</v>
      </c>
      <c r="BY49" s="709"/>
      <c r="BZ49" s="708" t="s">
        <v>102</v>
      </c>
      <c r="CA49" s="709"/>
      <c r="CB49" s="708" t="s">
        <v>103</v>
      </c>
      <c r="CC49" s="684"/>
      <c r="CD49" s="40"/>
      <c r="CE49" s="40"/>
      <c r="CF49" s="40"/>
      <c r="CG49" s="40"/>
      <c r="CH49" s="712" t="s">
        <v>104</v>
      </c>
      <c r="CI49" s="684"/>
      <c r="CJ49" s="40"/>
      <c r="CK49" s="40"/>
      <c r="CL49" s="40"/>
      <c r="CM49" s="40"/>
      <c r="CN49" s="712" t="s">
        <v>105</v>
      </c>
      <c r="CO49" s="709"/>
      <c r="CP49" s="683" t="s">
        <v>106</v>
      </c>
      <c r="CQ49" s="684"/>
      <c r="CR49" s="349"/>
      <c r="CS49" s="350"/>
      <c r="CT49" s="351"/>
    </row>
    <row r="50" spans="8:99" ht="7.5" customHeight="1" x14ac:dyDescent="0.2">
      <c r="H50" s="486"/>
      <c r="I50" s="258"/>
      <c r="J50" s="258"/>
      <c r="K50" s="258"/>
      <c r="L50" s="258"/>
      <c r="M50" s="258"/>
      <c r="N50" s="258"/>
      <c r="O50" s="258"/>
      <c r="P50" s="258"/>
      <c r="Q50" s="258"/>
      <c r="R50" s="487"/>
      <c r="S50" s="524"/>
      <c r="T50" s="188"/>
      <c r="U50" s="188"/>
      <c r="V50" s="188"/>
      <c r="W50" s="188"/>
      <c r="X50" s="188"/>
      <c r="Y50" s="188"/>
      <c r="Z50" s="188"/>
      <c r="AA50" s="188"/>
      <c r="AB50" s="188"/>
      <c r="AC50" s="188"/>
      <c r="AD50" s="188"/>
      <c r="AE50" s="188"/>
      <c r="AF50" s="188"/>
      <c r="AG50" s="188"/>
      <c r="AH50" s="696"/>
      <c r="AI50" s="697"/>
      <c r="AJ50" s="697"/>
      <c r="AK50" s="697"/>
      <c r="AL50" s="697"/>
      <c r="AM50" s="702"/>
      <c r="AN50" s="697"/>
      <c r="AO50" s="697"/>
      <c r="AP50" s="697"/>
      <c r="AQ50" s="703"/>
      <c r="AR50" s="697"/>
      <c r="AS50" s="697"/>
      <c r="AT50" s="697"/>
      <c r="AU50" s="697"/>
      <c r="AV50" s="737"/>
      <c r="AW50" s="713"/>
      <c r="AX50" s="685"/>
      <c r="AY50" s="685"/>
      <c r="AZ50" s="685"/>
      <c r="BA50" s="685"/>
      <c r="BB50" s="685"/>
      <c r="BC50" s="685"/>
      <c r="BD50" s="685"/>
      <c r="BE50" s="685"/>
      <c r="BF50" s="713"/>
      <c r="BG50" s="685"/>
      <c r="BH50" s="710"/>
      <c r="BI50" s="711"/>
      <c r="BJ50" s="710"/>
      <c r="BK50" s="711"/>
      <c r="BL50" s="710"/>
      <c r="BM50" s="711"/>
      <c r="BN50" s="685"/>
      <c r="BO50" s="686"/>
      <c r="BP50" s="41"/>
      <c r="BQ50" s="42"/>
      <c r="BR50" s="42"/>
      <c r="BS50" s="41"/>
      <c r="BT50" s="713"/>
      <c r="BU50" s="685"/>
      <c r="BV50" s="710"/>
      <c r="BW50" s="711"/>
      <c r="BX50" s="710"/>
      <c r="BY50" s="711"/>
      <c r="BZ50" s="710"/>
      <c r="CA50" s="711"/>
      <c r="CB50" s="710"/>
      <c r="CC50" s="686"/>
      <c r="CD50" s="41"/>
      <c r="CE50" s="42"/>
      <c r="CF50" s="42"/>
      <c r="CG50" s="41"/>
      <c r="CH50" s="713"/>
      <c r="CI50" s="686"/>
      <c r="CJ50" s="41"/>
      <c r="CK50" s="42"/>
      <c r="CL50" s="42"/>
      <c r="CM50" s="41"/>
      <c r="CN50" s="713"/>
      <c r="CO50" s="711"/>
      <c r="CP50" s="685"/>
      <c r="CQ50" s="686"/>
      <c r="CR50" s="352"/>
      <c r="CS50" s="353"/>
      <c r="CT50" s="354"/>
    </row>
    <row r="51" spans="8:99" ht="7.5" customHeight="1" x14ac:dyDescent="0.2">
      <c r="H51" s="486"/>
      <c r="I51" s="258"/>
      <c r="J51" s="258"/>
      <c r="K51" s="258"/>
      <c r="L51" s="258"/>
      <c r="M51" s="258"/>
      <c r="N51" s="258"/>
      <c r="O51" s="258"/>
      <c r="P51" s="258"/>
      <c r="Q51" s="258"/>
      <c r="R51" s="487"/>
      <c r="S51" s="83" t="s">
        <v>3</v>
      </c>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6"/>
      <c r="AW51" s="82" t="s">
        <v>2</v>
      </c>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6"/>
      <c r="CU51" s="2"/>
    </row>
    <row r="52" spans="8:99" ht="7.5" customHeight="1" x14ac:dyDescent="0.2">
      <c r="H52" s="486"/>
      <c r="I52" s="258"/>
      <c r="J52" s="258"/>
      <c r="K52" s="258"/>
      <c r="L52" s="258"/>
      <c r="M52" s="258"/>
      <c r="N52" s="258"/>
      <c r="O52" s="258"/>
      <c r="P52" s="258"/>
      <c r="Q52" s="258"/>
      <c r="R52" s="487"/>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7"/>
      <c r="AW52" s="84"/>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7"/>
      <c r="CU52" s="2"/>
    </row>
    <row r="53" spans="8:99" ht="7.5" customHeight="1" x14ac:dyDescent="0.2">
      <c r="H53" s="486"/>
      <c r="I53" s="258"/>
      <c r="J53" s="258"/>
      <c r="K53" s="258"/>
      <c r="L53" s="258"/>
      <c r="M53" s="258"/>
      <c r="N53" s="258"/>
      <c r="O53" s="258"/>
      <c r="P53" s="258"/>
      <c r="Q53" s="258"/>
      <c r="R53" s="487"/>
      <c r="S53" s="665" t="s">
        <v>107</v>
      </c>
      <c r="T53" s="665"/>
      <c r="U53" s="665"/>
      <c r="V53" s="665"/>
      <c r="W53" s="665"/>
      <c r="X53" s="665"/>
      <c r="Y53" s="665"/>
      <c r="Z53" s="665"/>
      <c r="AA53" s="665"/>
      <c r="AB53" s="665"/>
      <c r="AC53" s="665"/>
      <c r="AD53" s="665"/>
      <c r="AE53" s="665"/>
      <c r="AF53" s="665"/>
      <c r="AG53" s="665"/>
      <c r="AH53" s="665"/>
      <c r="AI53" s="665"/>
      <c r="AJ53" s="665"/>
      <c r="AK53" s="665"/>
      <c r="AL53" s="665"/>
      <c r="AM53" s="665"/>
      <c r="AN53" s="665"/>
      <c r="AO53" s="665"/>
      <c r="AP53" s="665"/>
      <c r="AQ53" s="665"/>
      <c r="AR53" s="665"/>
      <c r="AS53" s="665"/>
      <c r="AT53" s="665"/>
      <c r="AU53" s="665"/>
      <c r="AV53" s="666"/>
      <c r="AW53" s="435" t="s">
        <v>108</v>
      </c>
      <c r="AX53" s="436"/>
      <c r="AY53" s="436"/>
      <c r="AZ53" s="436"/>
      <c r="BA53" s="436"/>
      <c r="BB53" s="436"/>
      <c r="BC53" s="436"/>
      <c r="BD53" s="436"/>
      <c r="BE53" s="436"/>
      <c r="BF53" s="436"/>
      <c r="BG53" s="436"/>
      <c r="BH53" s="436"/>
      <c r="BI53" s="436"/>
      <c r="BJ53" s="436"/>
      <c r="BK53" s="436"/>
      <c r="BL53" s="436"/>
      <c r="BM53" s="436"/>
      <c r="BN53" s="436"/>
      <c r="BO53" s="436"/>
      <c r="BP53" s="436"/>
      <c r="BQ53" s="436"/>
      <c r="BR53" s="436"/>
      <c r="BS53" s="436"/>
      <c r="BT53" s="436"/>
      <c r="BU53" s="436"/>
      <c r="BV53" s="436"/>
      <c r="BW53" s="436"/>
      <c r="BX53" s="436"/>
      <c r="BY53" s="436"/>
      <c r="BZ53" s="436"/>
      <c r="CA53" s="436"/>
      <c r="CB53" s="436"/>
      <c r="CC53" s="436"/>
      <c r="CD53" s="436"/>
      <c r="CE53" s="436"/>
      <c r="CF53" s="436"/>
      <c r="CG53" s="436"/>
      <c r="CH53" s="436"/>
      <c r="CI53" s="436"/>
      <c r="CJ53" s="436"/>
      <c r="CK53" s="436"/>
      <c r="CL53" s="436"/>
      <c r="CM53" s="436"/>
      <c r="CN53" s="436"/>
      <c r="CO53" s="436"/>
      <c r="CP53" s="436"/>
      <c r="CQ53" s="436"/>
      <c r="CR53" s="436"/>
      <c r="CS53" s="436"/>
      <c r="CT53" s="437"/>
      <c r="CU53" s="2"/>
    </row>
    <row r="54" spans="8:99" ht="7.5" customHeight="1" x14ac:dyDescent="0.2">
      <c r="H54" s="486"/>
      <c r="I54" s="258"/>
      <c r="J54" s="258"/>
      <c r="K54" s="258"/>
      <c r="L54" s="258"/>
      <c r="M54" s="258"/>
      <c r="N54" s="258"/>
      <c r="O54" s="258"/>
      <c r="P54" s="258"/>
      <c r="Q54" s="258"/>
      <c r="R54" s="487"/>
      <c r="S54" s="665"/>
      <c r="T54" s="665"/>
      <c r="U54" s="665"/>
      <c r="V54" s="665"/>
      <c r="W54" s="665"/>
      <c r="X54" s="665"/>
      <c r="Y54" s="665"/>
      <c r="Z54" s="665"/>
      <c r="AA54" s="665"/>
      <c r="AB54" s="665"/>
      <c r="AC54" s="665"/>
      <c r="AD54" s="665"/>
      <c r="AE54" s="665"/>
      <c r="AF54" s="665"/>
      <c r="AG54" s="665"/>
      <c r="AH54" s="665"/>
      <c r="AI54" s="665"/>
      <c r="AJ54" s="665"/>
      <c r="AK54" s="665"/>
      <c r="AL54" s="665"/>
      <c r="AM54" s="665"/>
      <c r="AN54" s="665"/>
      <c r="AO54" s="665"/>
      <c r="AP54" s="665"/>
      <c r="AQ54" s="665"/>
      <c r="AR54" s="665"/>
      <c r="AS54" s="665"/>
      <c r="AT54" s="665"/>
      <c r="AU54" s="665"/>
      <c r="AV54" s="666"/>
      <c r="AW54" s="435"/>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c r="CB54" s="436"/>
      <c r="CC54" s="436"/>
      <c r="CD54" s="436"/>
      <c r="CE54" s="436"/>
      <c r="CF54" s="436"/>
      <c r="CG54" s="436"/>
      <c r="CH54" s="436"/>
      <c r="CI54" s="436"/>
      <c r="CJ54" s="436"/>
      <c r="CK54" s="436"/>
      <c r="CL54" s="436"/>
      <c r="CM54" s="436"/>
      <c r="CN54" s="436"/>
      <c r="CO54" s="436"/>
      <c r="CP54" s="436"/>
      <c r="CQ54" s="436"/>
      <c r="CR54" s="436"/>
      <c r="CS54" s="436"/>
      <c r="CT54" s="437"/>
      <c r="CU54" s="2"/>
    </row>
    <row r="55" spans="8:99" ht="7.5" customHeight="1" thickBot="1" x14ac:dyDescent="0.25">
      <c r="H55" s="488"/>
      <c r="I55" s="489"/>
      <c r="J55" s="489"/>
      <c r="K55" s="489"/>
      <c r="L55" s="489"/>
      <c r="M55" s="489"/>
      <c r="N55" s="489"/>
      <c r="O55" s="489"/>
      <c r="P55" s="489"/>
      <c r="Q55" s="489"/>
      <c r="R55" s="490"/>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8"/>
      <c r="AW55" s="438"/>
      <c r="AX55" s="439"/>
      <c r="AY55" s="439"/>
      <c r="AZ55" s="439"/>
      <c r="BA55" s="439"/>
      <c r="BB55" s="439"/>
      <c r="BC55" s="439"/>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c r="CG55" s="439"/>
      <c r="CH55" s="439"/>
      <c r="CI55" s="439"/>
      <c r="CJ55" s="439"/>
      <c r="CK55" s="439"/>
      <c r="CL55" s="439"/>
      <c r="CM55" s="439"/>
      <c r="CN55" s="439"/>
      <c r="CO55" s="439"/>
      <c r="CP55" s="439"/>
      <c r="CQ55" s="439"/>
      <c r="CR55" s="439"/>
      <c r="CS55" s="439"/>
      <c r="CT55" s="440"/>
      <c r="CU55" s="2"/>
    </row>
    <row r="56" spans="8:99" ht="7.5" customHeight="1" x14ac:dyDescent="0.2"/>
    <row r="57" spans="8:99" ht="7.5" customHeight="1" x14ac:dyDescent="0.2">
      <c r="H57" s="147" t="s">
        <v>0</v>
      </c>
      <c r="I57" s="103"/>
      <c r="J57" s="103"/>
      <c r="K57" s="103"/>
      <c r="L57" s="103"/>
      <c r="M57" s="103"/>
      <c r="N57" s="103"/>
      <c r="O57" s="103"/>
      <c r="P57" s="103"/>
      <c r="Q57" s="103"/>
      <c r="R57" s="103"/>
      <c r="S57" s="205" t="s">
        <v>24</v>
      </c>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328" t="s">
        <v>76</v>
      </c>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30"/>
    </row>
    <row r="58" spans="8:99" ht="7.5" customHeight="1" x14ac:dyDescent="0.2">
      <c r="H58" s="105"/>
      <c r="I58" s="102"/>
      <c r="J58" s="102"/>
      <c r="K58" s="102"/>
      <c r="L58" s="102"/>
      <c r="M58" s="102"/>
      <c r="N58" s="102"/>
      <c r="O58" s="102"/>
      <c r="P58" s="102"/>
      <c r="Q58" s="102"/>
      <c r="R58" s="102"/>
      <c r="S58" s="208"/>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116"/>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8"/>
    </row>
    <row r="59" spans="8:99" ht="7.5" customHeight="1" x14ac:dyDescent="0.2">
      <c r="H59" s="105"/>
      <c r="I59" s="102"/>
      <c r="J59" s="102"/>
      <c r="K59" s="102"/>
      <c r="L59" s="102"/>
      <c r="M59" s="102"/>
      <c r="N59" s="102"/>
      <c r="O59" s="102"/>
      <c r="P59" s="102"/>
      <c r="Q59" s="102"/>
      <c r="R59" s="102"/>
      <c r="S59" s="208"/>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119"/>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1"/>
    </row>
    <row r="60" spans="8:99" ht="7.5" customHeight="1" x14ac:dyDescent="0.2">
      <c r="H60" s="105"/>
      <c r="I60" s="102"/>
      <c r="J60" s="102"/>
      <c r="K60" s="102"/>
      <c r="L60" s="102"/>
      <c r="M60" s="102"/>
      <c r="N60" s="102"/>
      <c r="O60" s="102"/>
      <c r="P60" s="102"/>
      <c r="Q60" s="102"/>
      <c r="R60" s="102"/>
      <c r="S60" s="208"/>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98"/>
      <c r="AX60" s="72"/>
      <c r="AY60" s="690" t="s">
        <v>75</v>
      </c>
      <c r="AZ60" s="690"/>
      <c r="BA60" s="690"/>
      <c r="BB60" s="754" t="s">
        <v>99</v>
      </c>
      <c r="BC60" s="754"/>
      <c r="BD60" s="754"/>
      <c r="BE60" s="754"/>
      <c r="BF60" s="754"/>
      <c r="BG60" s="754"/>
      <c r="BH60" s="754"/>
      <c r="BI60" s="754"/>
      <c r="BJ60" s="57"/>
      <c r="BK60" s="57"/>
      <c r="BL60" s="58"/>
      <c r="BM60" s="718" t="s">
        <v>126</v>
      </c>
      <c r="BN60" s="718"/>
      <c r="BO60" s="718"/>
      <c r="BP60" s="718"/>
      <c r="BQ60" s="718"/>
      <c r="BR60" s="718"/>
      <c r="BS60" s="718"/>
      <c r="BT60" s="718"/>
      <c r="BU60" s="718"/>
      <c r="BV60" s="718"/>
      <c r="BW60" s="718"/>
      <c r="BX60" s="718"/>
      <c r="BY60" s="718"/>
      <c r="BZ60" s="13"/>
      <c r="CA60" s="13"/>
      <c r="CB60" s="13"/>
      <c r="CC60" s="14"/>
      <c r="CD60" s="13"/>
      <c r="CE60" s="13"/>
      <c r="CF60" s="718" t="s">
        <v>127</v>
      </c>
      <c r="CG60" s="718"/>
      <c r="CH60" s="718"/>
      <c r="CI60" s="718"/>
      <c r="CJ60" s="718"/>
      <c r="CK60" s="718"/>
      <c r="CL60" s="718"/>
      <c r="CM60" s="718"/>
      <c r="CN60" s="718"/>
      <c r="CO60" s="718"/>
      <c r="CP60" s="718"/>
      <c r="CQ60" s="718"/>
      <c r="CR60" s="718"/>
      <c r="CS60" s="718"/>
      <c r="CT60" s="720"/>
    </row>
    <row r="61" spans="8:99" ht="7.5" customHeight="1" thickBot="1" x14ac:dyDescent="0.25">
      <c r="H61" s="105"/>
      <c r="I61" s="102"/>
      <c r="J61" s="102"/>
      <c r="K61" s="102"/>
      <c r="L61" s="102"/>
      <c r="M61" s="102"/>
      <c r="N61" s="102"/>
      <c r="O61" s="102"/>
      <c r="P61" s="102"/>
      <c r="Q61" s="102"/>
      <c r="R61" s="102"/>
      <c r="S61" s="188" t="s">
        <v>25</v>
      </c>
      <c r="T61" s="188"/>
      <c r="U61" s="188"/>
      <c r="V61" s="188"/>
      <c r="W61" s="188"/>
      <c r="X61" s="188"/>
      <c r="Y61" s="188"/>
      <c r="Z61" s="188"/>
      <c r="AA61" s="188"/>
      <c r="AB61" s="188"/>
      <c r="AC61" s="188"/>
      <c r="AD61" s="188"/>
      <c r="AE61" s="188"/>
      <c r="AF61" s="188"/>
      <c r="AG61" s="188"/>
      <c r="AH61" s="726" t="s">
        <v>109</v>
      </c>
      <c r="AI61" s="727"/>
      <c r="AJ61" s="727"/>
      <c r="AK61" s="727"/>
      <c r="AL61" s="727"/>
      <c r="AM61" s="727"/>
      <c r="AN61" s="727"/>
      <c r="AO61" s="727"/>
      <c r="AP61" s="727"/>
      <c r="AQ61" s="727"/>
      <c r="AR61" s="727"/>
      <c r="AS61" s="727"/>
      <c r="AT61" s="727"/>
      <c r="AU61" s="727"/>
      <c r="AV61" s="728"/>
      <c r="AW61" s="98"/>
      <c r="AX61" s="72"/>
      <c r="AY61" s="691"/>
      <c r="AZ61" s="691"/>
      <c r="BA61" s="691"/>
      <c r="BB61" s="755"/>
      <c r="BC61" s="755"/>
      <c r="BD61" s="755"/>
      <c r="BE61" s="755"/>
      <c r="BF61" s="755"/>
      <c r="BG61" s="755"/>
      <c r="BH61" s="755"/>
      <c r="BI61" s="755"/>
      <c r="BJ61" s="56"/>
      <c r="BK61" s="56"/>
      <c r="BL61" s="13"/>
      <c r="BM61" s="719"/>
      <c r="BN61" s="719"/>
      <c r="BO61" s="719"/>
      <c r="BP61" s="719"/>
      <c r="BQ61" s="719"/>
      <c r="BR61" s="719"/>
      <c r="BS61" s="719"/>
      <c r="BT61" s="719"/>
      <c r="BU61" s="719"/>
      <c r="BV61" s="719"/>
      <c r="BW61" s="719"/>
      <c r="BX61" s="719"/>
      <c r="BY61" s="719"/>
      <c r="BZ61" s="13"/>
      <c r="CA61" s="13"/>
      <c r="CB61" s="15"/>
      <c r="CC61" s="16"/>
      <c r="CD61" s="13"/>
      <c r="CE61" s="13"/>
      <c r="CF61" s="719"/>
      <c r="CG61" s="719"/>
      <c r="CH61" s="719"/>
      <c r="CI61" s="719"/>
      <c r="CJ61" s="719"/>
      <c r="CK61" s="719"/>
      <c r="CL61" s="719"/>
      <c r="CM61" s="719"/>
      <c r="CN61" s="719"/>
      <c r="CO61" s="719"/>
      <c r="CP61" s="719"/>
      <c r="CQ61" s="719"/>
      <c r="CR61" s="719"/>
      <c r="CS61" s="719"/>
      <c r="CT61" s="721"/>
    </row>
    <row r="62" spans="8:99" ht="7.5" customHeight="1" x14ac:dyDescent="0.2">
      <c r="H62" s="483"/>
      <c r="I62" s="484"/>
      <c r="J62" s="484"/>
      <c r="K62" s="484"/>
      <c r="L62" s="484"/>
      <c r="M62" s="484"/>
      <c r="N62" s="484"/>
      <c r="O62" s="484"/>
      <c r="P62" s="484"/>
      <c r="Q62" s="484"/>
      <c r="R62" s="485"/>
      <c r="S62" s="524"/>
      <c r="T62" s="188"/>
      <c r="U62" s="188"/>
      <c r="V62" s="188"/>
      <c r="W62" s="188"/>
      <c r="X62" s="188"/>
      <c r="Y62" s="188"/>
      <c r="Z62" s="188"/>
      <c r="AA62" s="188"/>
      <c r="AB62" s="188"/>
      <c r="AC62" s="188"/>
      <c r="AD62" s="188"/>
      <c r="AE62" s="188"/>
      <c r="AF62" s="188"/>
      <c r="AG62" s="188"/>
      <c r="AH62" s="729"/>
      <c r="AI62" s="730"/>
      <c r="AJ62" s="730"/>
      <c r="AK62" s="730"/>
      <c r="AL62" s="730"/>
      <c r="AM62" s="730"/>
      <c r="AN62" s="730"/>
      <c r="AO62" s="730"/>
      <c r="AP62" s="730"/>
      <c r="AQ62" s="730"/>
      <c r="AR62" s="730"/>
      <c r="AS62" s="730"/>
      <c r="AT62" s="730"/>
      <c r="AU62" s="730"/>
      <c r="AV62" s="731"/>
      <c r="AW62" s="98"/>
      <c r="AX62" s="72"/>
      <c r="AY62" s="690" t="s">
        <v>75</v>
      </c>
      <c r="AZ62" s="690"/>
      <c r="BA62" s="690"/>
      <c r="BB62" s="754" t="s">
        <v>99</v>
      </c>
      <c r="BC62" s="754"/>
      <c r="BD62" s="754"/>
      <c r="BE62" s="754"/>
      <c r="BF62" s="754"/>
      <c r="BG62" s="754"/>
      <c r="BH62" s="754"/>
      <c r="BI62" s="754"/>
      <c r="BJ62" s="59"/>
      <c r="BK62" s="59"/>
      <c r="BL62" s="60"/>
      <c r="BM62" s="707" t="s">
        <v>126</v>
      </c>
      <c r="BN62" s="707"/>
      <c r="BO62" s="707"/>
      <c r="BP62" s="707"/>
      <c r="BQ62" s="707"/>
      <c r="BR62" s="707"/>
      <c r="BS62" s="707"/>
      <c r="BT62" s="707"/>
      <c r="BU62" s="707"/>
      <c r="BV62" s="707"/>
      <c r="BW62" s="707"/>
      <c r="BX62" s="707"/>
      <c r="BY62" s="707"/>
      <c r="BZ62" s="13"/>
      <c r="CA62" s="13"/>
      <c r="CB62" s="13"/>
      <c r="CC62" s="14"/>
      <c r="CD62" s="13"/>
      <c r="CE62" s="13"/>
      <c r="CF62" s="707" t="s">
        <v>127</v>
      </c>
      <c r="CG62" s="707"/>
      <c r="CH62" s="707"/>
      <c r="CI62" s="707"/>
      <c r="CJ62" s="707"/>
      <c r="CK62" s="707"/>
      <c r="CL62" s="707"/>
      <c r="CM62" s="707"/>
      <c r="CN62" s="707"/>
      <c r="CO62" s="707"/>
      <c r="CP62" s="707"/>
      <c r="CQ62" s="707"/>
      <c r="CR62" s="707"/>
      <c r="CS62" s="707"/>
      <c r="CT62" s="714"/>
    </row>
    <row r="63" spans="8:99" ht="7.5" customHeight="1" x14ac:dyDescent="0.2">
      <c r="H63" s="486"/>
      <c r="I63" s="258"/>
      <c r="J63" s="258"/>
      <c r="K63" s="258"/>
      <c r="L63" s="258"/>
      <c r="M63" s="258"/>
      <c r="N63" s="258"/>
      <c r="O63" s="258"/>
      <c r="P63" s="258"/>
      <c r="Q63" s="258"/>
      <c r="R63" s="487"/>
      <c r="S63" s="524"/>
      <c r="T63" s="188"/>
      <c r="U63" s="188"/>
      <c r="V63" s="188"/>
      <c r="W63" s="188"/>
      <c r="X63" s="188"/>
      <c r="Y63" s="188"/>
      <c r="Z63" s="188"/>
      <c r="AA63" s="188"/>
      <c r="AB63" s="188"/>
      <c r="AC63" s="188"/>
      <c r="AD63" s="188"/>
      <c r="AE63" s="188"/>
      <c r="AF63" s="188"/>
      <c r="AG63" s="188"/>
      <c r="AH63" s="732"/>
      <c r="AI63" s="733"/>
      <c r="AJ63" s="733"/>
      <c r="AK63" s="733"/>
      <c r="AL63" s="733"/>
      <c r="AM63" s="733"/>
      <c r="AN63" s="733"/>
      <c r="AO63" s="733"/>
      <c r="AP63" s="733"/>
      <c r="AQ63" s="733"/>
      <c r="AR63" s="733"/>
      <c r="AS63" s="733"/>
      <c r="AT63" s="733"/>
      <c r="AU63" s="733"/>
      <c r="AV63" s="734"/>
      <c r="AW63" s="98"/>
      <c r="AX63" s="72"/>
      <c r="AY63" s="691"/>
      <c r="AZ63" s="691"/>
      <c r="BA63" s="691"/>
      <c r="BB63" s="755"/>
      <c r="BC63" s="755"/>
      <c r="BD63" s="755"/>
      <c r="BE63" s="755"/>
      <c r="BF63" s="755"/>
      <c r="BG63" s="755"/>
      <c r="BH63" s="755"/>
      <c r="BI63" s="755"/>
      <c r="BJ63" s="56"/>
      <c r="BK63" s="56"/>
      <c r="BL63" s="13"/>
      <c r="BM63" s="707"/>
      <c r="BN63" s="707"/>
      <c r="BO63" s="707"/>
      <c r="BP63" s="707"/>
      <c r="BQ63" s="707"/>
      <c r="BR63" s="707"/>
      <c r="BS63" s="707"/>
      <c r="BT63" s="707"/>
      <c r="BU63" s="707"/>
      <c r="BV63" s="707"/>
      <c r="BW63" s="707"/>
      <c r="BX63" s="707"/>
      <c r="BY63" s="707"/>
      <c r="BZ63" s="13"/>
      <c r="CA63" s="13"/>
      <c r="CB63" s="15"/>
      <c r="CC63" s="16"/>
      <c r="CD63" s="13"/>
      <c r="CE63" s="13"/>
      <c r="CF63" s="707"/>
      <c r="CG63" s="707"/>
      <c r="CH63" s="707"/>
      <c r="CI63" s="707"/>
      <c r="CJ63" s="707"/>
      <c r="CK63" s="707"/>
      <c r="CL63" s="707"/>
      <c r="CM63" s="707"/>
      <c r="CN63" s="707"/>
      <c r="CO63" s="707"/>
      <c r="CP63" s="707"/>
      <c r="CQ63" s="707"/>
      <c r="CR63" s="707"/>
      <c r="CS63" s="707"/>
      <c r="CT63" s="714"/>
    </row>
    <row r="64" spans="8:99" ht="7.5" customHeight="1" x14ac:dyDescent="0.2">
      <c r="H64" s="486"/>
      <c r="I64" s="258"/>
      <c r="J64" s="258"/>
      <c r="K64" s="258"/>
      <c r="L64" s="258"/>
      <c r="M64" s="258"/>
      <c r="N64" s="258"/>
      <c r="O64" s="258"/>
      <c r="P64" s="258"/>
      <c r="Q64" s="258"/>
      <c r="R64" s="487"/>
      <c r="S64" s="83" t="s">
        <v>74</v>
      </c>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6"/>
      <c r="AW64" s="82" t="s">
        <v>2</v>
      </c>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6"/>
      <c r="CU64" s="2"/>
    </row>
    <row r="65" spans="8:99" ht="7.5" customHeight="1" x14ac:dyDescent="0.2">
      <c r="H65" s="486"/>
      <c r="I65" s="258"/>
      <c r="J65" s="258"/>
      <c r="K65" s="258"/>
      <c r="L65" s="258"/>
      <c r="M65" s="258"/>
      <c r="N65" s="258"/>
      <c r="O65" s="258"/>
      <c r="P65" s="258"/>
      <c r="Q65" s="258"/>
      <c r="R65" s="487"/>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7"/>
      <c r="AW65" s="84"/>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7"/>
      <c r="CU65" s="2"/>
    </row>
    <row r="66" spans="8:99" ht="7.5" customHeight="1" x14ac:dyDescent="0.2">
      <c r="H66" s="486"/>
      <c r="I66" s="258"/>
      <c r="J66" s="258"/>
      <c r="K66" s="258"/>
      <c r="L66" s="258"/>
      <c r="M66" s="258"/>
      <c r="N66" s="258"/>
      <c r="O66" s="258"/>
      <c r="P66" s="258"/>
      <c r="Q66" s="258"/>
      <c r="R66" s="487"/>
      <c r="S66" s="665" t="s">
        <v>107</v>
      </c>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6"/>
      <c r="AW66" s="655" t="s">
        <v>110</v>
      </c>
      <c r="AX66" s="656"/>
      <c r="AY66" s="656"/>
      <c r="AZ66" s="656"/>
      <c r="BA66" s="656"/>
      <c r="BB66" s="656"/>
      <c r="BC66" s="656"/>
      <c r="BD66" s="656"/>
      <c r="BE66" s="656"/>
      <c r="BF66" s="656"/>
      <c r="BG66" s="656"/>
      <c r="BH66" s="656"/>
      <c r="BI66" s="656"/>
      <c r="BJ66" s="656"/>
      <c r="BK66" s="656"/>
      <c r="BL66" s="656"/>
      <c r="BM66" s="656"/>
      <c r="BN66" s="656"/>
      <c r="BO66" s="656"/>
      <c r="BP66" s="656"/>
      <c r="BQ66" s="656"/>
      <c r="BR66" s="656"/>
      <c r="BS66" s="656"/>
      <c r="BT66" s="656"/>
      <c r="BU66" s="656"/>
      <c r="BV66" s="656"/>
      <c r="BW66" s="656"/>
      <c r="BX66" s="656"/>
      <c r="BY66" s="656"/>
      <c r="BZ66" s="656"/>
      <c r="CA66" s="656"/>
      <c r="CB66" s="656"/>
      <c r="CC66" s="656"/>
      <c r="CD66" s="656"/>
      <c r="CE66" s="656"/>
      <c r="CF66" s="656"/>
      <c r="CG66" s="656"/>
      <c r="CH66" s="656"/>
      <c r="CI66" s="656"/>
      <c r="CJ66" s="656"/>
      <c r="CK66" s="656"/>
      <c r="CL66" s="656"/>
      <c r="CM66" s="656"/>
      <c r="CN66" s="656"/>
      <c r="CO66" s="656"/>
      <c r="CP66" s="656"/>
      <c r="CQ66" s="656"/>
      <c r="CR66" s="656"/>
      <c r="CS66" s="656"/>
      <c r="CT66" s="657"/>
      <c r="CU66" s="2"/>
    </row>
    <row r="67" spans="8:99" ht="7.5" customHeight="1" x14ac:dyDescent="0.2">
      <c r="H67" s="486"/>
      <c r="I67" s="258"/>
      <c r="J67" s="258"/>
      <c r="K67" s="258"/>
      <c r="L67" s="258"/>
      <c r="M67" s="258"/>
      <c r="N67" s="258"/>
      <c r="O67" s="258"/>
      <c r="P67" s="258"/>
      <c r="Q67" s="258"/>
      <c r="R67" s="487"/>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6"/>
      <c r="AW67" s="655"/>
      <c r="AX67" s="656"/>
      <c r="AY67" s="656"/>
      <c r="AZ67" s="656"/>
      <c r="BA67" s="656"/>
      <c r="BB67" s="656"/>
      <c r="BC67" s="656"/>
      <c r="BD67" s="656"/>
      <c r="BE67" s="656"/>
      <c r="BF67" s="656"/>
      <c r="BG67" s="656"/>
      <c r="BH67" s="656"/>
      <c r="BI67" s="656"/>
      <c r="BJ67" s="656"/>
      <c r="BK67" s="656"/>
      <c r="BL67" s="656"/>
      <c r="BM67" s="656"/>
      <c r="BN67" s="656"/>
      <c r="BO67" s="656"/>
      <c r="BP67" s="656"/>
      <c r="BQ67" s="656"/>
      <c r="BR67" s="656"/>
      <c r="BS67" s="656"/>
      <c r="BT67" s="656"/>
      <c r="BU67" s="656"/>
      <c r="BV67" s="656"/>
      <c r="BW67" s="656"/>
      <c r="BX67" s="656"/>
      <c r="BY67" s="656"/>
      <c r="BZ67" s="656"/>
      <c r="CA67" s="656"/>
      <c r="CB67" s="656"/>
      <c r="CC67" s="656"/>
      <c r="CD67" s="656"/>
      <c r="CE67" s="656"/>
      <c r="CF67" s="656"/>
      <c r="CG67" s="656"/>
      <c r="CH67" s="656"/>
      <c r="CI67" s="656"/>
      <c r="CJ67" s="656"/>
      <c r="CK67" s="656"/>
      <c r="CL67" s="656"/>
      <c r="CM67" s="656"/>
      <c r="CN67" s="656"/>
      <c r="CO67" s="656"/>
      <c r="CP67" s="656"/>
      <c r="CQ67" s="656"/>
      <c r="CR67" s="656"/>
      <c r="CS67" s="656"/>
      <c r="CT67" s="657"/>
      <c r="CU67" s="2"/>
    </row>
    <row r="68" spans="8:99" ht="7.5" customHeight="1" thickBot="1" x14ac:dyDescent="0.25">
      <c r="H68" s="488"/>
      <c r="I68" s="489"/>
      <c r="J68" s="489"/>
      <c r="K68" s="489"/>
      <c r="L68" s="489"/>
      <c r="M68" s="489"/>
      <c r="N68" s="489"/>
      <c r="O68" s="489"/>
      <c r="P68" s="489"/>
      <c r="Q68" s="489"/>
      <c r="R68" s="490"/>
      <c r="S68" s="667"/>
      <c r="T68" s="667"/>
      <c r="U68" s="667"/>
      <c r="V68" s="667"/>
      <c r="W68" s="667"/>
      <c r="X68" s="667"/>
      <c r="Y68" s="667"/>
      <c r="Z68" s="667"/>
      <c r="AA68" s="667"/>
      <c r="AB68" s="667"/>
      <c r="AC68" s="667"/>
      <c r="AD68" s="667"/>
      <c r="AE68" s="667"/>
      <c r="AF68" s="667"/>
      <c r="AG68" s="667"/>
      <c r="AH68" s="667"/>
      <c r="AI68" s="667"/>
      <c r="AJ68" s="667"/>
      <c r="AK68" s="667"/>
      <c r="AL68" s="667"/>
      <c r="AM68" s="667"/>
      <c r="AN68" s="667"/>
      <c r="AO68" s="667"/>
      <c r="AP68" s="667"/>
      <c r="AQ68" s="667"/>
      <c r="AR68" s="667"/>
      <c r="AS68" s="667"/>
      <c r="AT68" s="667"/>
      <c r="AU68" s="667"/>
      <c r="AV68" s="668"/>
      <c r="AW68" s="658"/>
      <c r="AX68" s="659"/>
      <c r="AY68" s="659"/>
      <c r="AZ68" s="659"/>
      <c r="BA68" s="659"/>
      <c r="BB68" s="659"/>
      <c r="BC68" s="659"/>
      <c r="BD68" s="659"/>
      <c r="BE68" s="659"/>
      <c r="BF68" s="659"/>
      <c r="BG68" s="659"/>
      <c r="BH68" s="659"/>
      <c r="BI68" s="659"/>
      <c r="BJ68" s="659"/>
      <c r="BK68" s="659"/>
      <c r="BL68" s="659"/>
      <c r="BM68" s="659"/>
      <c r="BN68" s="659"/>
      <c r="BO68" s="659"/>
      <c r="BP68" s="659"/>
      <c r="BQ68" s="659"/>
      <c r="BR68" s="659"/>
      <c r="BS68" s="659"/>
      <c r="BT68" s="659"/>
      <c r="BU68" s="659"/>
      <c r="BV68" s="659"/>
      <c r="BW68" s="659"/>
      <c r="BX68" s="659"/>
      <c r="BY68" s="659"/>
      <c r="BZ68" s="659"/>
      <c r="CA68" s="659"/>
      <c r="CB68" s="659"/>
      <c r="CC68" s="659"/>
      <c r="CD68" s="659"/>
      <c r="CE68" s="659"/>
      <c r="CF68" s="659"/>
      <c r="CG68" s="659"/>
      <c r="CH68" s="659"/>
      <c r="CI68" s="659"/>
      <c r="CJ68" s="659"/>
      <c r="CK68" s="659"/>
      <c r="CL68" s="659"/>
      <c r="CM68" s="659"/>
      <c r="CN68" s="659"/>
      <c r="CO68" s="659"/>
      <c r="CP68" s="659"/>
      <c r="CQ68" s="659"/>
      <c r="CR68" s="659"/>
      <c r="CS68" s="659"/>
      <c r="CT68" s="660"/>
      <c r="CU68" s="2"/>
    </row>
    <row r="69" spans="8:99" ht="7.5" customHeight="1" x14ac:dyDescent="0.2"/>
    <row r="70" spans="8:99" ht="7.5" customHeight="1" x14ac:dyDescent="0.2">
      <c r="H70" s="147" t="s">
        <v>0</v>
      </c>
      <c r="I70" s="103"/>
      <c r="J70" s="103"/>
      <c r="K70" s="103"/>
      <c r="L70" s="103"/>
      <c r="M70" s="103"/>
      <c r="N70" s="103"/>
      <c r="O70" s="103"/>
      <c r="P70" s="103"/>
      <c r="Q70" s="103"/>
      <c r="R70" s="103"/>
      <c r="S70" s="205" t="s">
        <v>28</v>
      </c>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7"/>
      <c r="AW70" s="293" t="s">
        <v>29</v>
      </c>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294"/>
    </row>
    <row r="71" spans="8:99" ht="7.5" customHeight="1" x14ac:dyDescent="0.2">
      <c r="H71" s="105"/>
      <c r="I71" s="102"/>
      <c r="J71" s="102"/>
      <c r="K71" s="102"/>
      <c r="L71" s="102"/>
      <c r="M71" s="102"/>
      <c r="N71" s="102"/>
      <c r="O71" s="102"/>
      <c r="P71" s="102"/>
      <c r="Q71" s="102"/>
      <c r="R71" s="102"/>
      <c r="S71" s="208"/>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10"/>
      <c r="AW71" s="98"/>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99"/>
    </row>
    <row r="72" spans="8:99" ht="7.5" customHeight="1" x14ac:dyDescent="0.2">
      <c r="H72" s="105"/>
      <c r="I72" s="102"/>
      <c r="J72" s="102"/>
      <c r="K72" s="102"/>
      <c r="L72" s="102"/>
      <c r="M72" s="102"/>
      <c r="N72" s="102"/>
      <c r="O72" s="102"/>
      <c r="P72" s="102"/>
      <c r="Q72" s="102"/>
      <c r="R72" s="102"/>
      <c r="S72" s="208"/>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10"/>
      <c r="AW72" s="100"/>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1"/>
    </row>
    <row r="73" spans="8:99" ht="7.5" customHeight="1" x14ac:dyDescent="0.2">
      <c r="H73" s="105"/>
      <c r="I73" s="102"/>
      <c r="J73" s="102"/>
      <c r="K73" s="102"/>
      <c r="L73" s="102"/>
      <c r="M73" s="102"/>
      <c r="N73" s="102"/>
      <c r="O73" s="102"/>
      <c r="P73" s="102"/>
      <c r="Q73" s="102"/>
      <c r="R73" s="102"/>
      <c r="S73" s="208"/>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10"/>
      <c r="AW73" s="715" t="s">
        <v>99</v>
      </c>
      <c r="AX73" s="687"/>
      <c r="AY73" s="687"/>
      <c r="AZ73" s="687"/>
      <c r="BA73" s="687" t="s">
        <v>100</v>
      </c>
      <c r="BB73" s="687"/>
      <c r="BC73" s="687"/>
      <c r="BD73" s="687"/>
      <c r="BE73" s="687" t="s">
        <v>101</v>
      </c>
      <c r="BF73" s="687"/>
      <c r="BG73" s="687"/>
      <c r="BH73" s="687"/>
      <c r="BI73" s="687" t="s">
        <v>102</v>
      </c>
      <c r="BJ73" s="687"/>
      <c r="BK73" s="687"/>
      <c r="BL73" s="687"/>
      <c r="BM73" s="496" t="s">
        <v>68</v>
      </c>
      <c r="BN73" s="496"/>
      <c r="BO73" s="496"/>
      <c r="BP73" s="687" t="s">
        <v>103</v>
      </c>
      <c r="BQ73" s="687"/>
      <c r="BR73" s="687"/>
      <c r="BS73" s="687"/>
      <c r="BT73" s="687" t="s">
        <v>104</v>
      </c>
      <c r="BU73" s="687"/>
      <c r="BV73" s="687"/>
      <c r="BW73" s="687"/>
      <c r="BX73" s="687" t="s">
        <v>105</v>
      </c>
      <c r="BY73" s="687"/>
      <c r="BZ73" s="687"/>
      <c r="CA73" s="687"/>
      <c r="CB73" s="496" t="s">
        <v>68</v>
      </c>
      <c r="CC73" s="496"/>
      <c r="CD73" s="496"/>
      <c r="CE73" s="687" t="s">
        <v>106</v>
      </c>
      <c r="CF73" s="687"/>
      <c r="CG73" s="687"/>
      <c r="CH73" s="687"/>
      <c r="CI73" s="687" t="s">
        <v>111</v>
      </c>
      <c r="CJ73" s="687"/>
      <c r="CK73" s="687"/>
      <c r="CL73" s="687"/>
      <c r="CM73" s="687" t="s">
        <v>112</v>
      </c>
      <c r="CN73" s="687"/>
      <c r="CO73" s="687"/>
      <c r="CP73" s="687"/>
      <c r="CQ73" s="687" t="s">
        <v>112</v>
      </c>
      <c r="CR73" s="687"/>
      <c r="CS73" s="687"/>
      <c r="CT73" s="704"/>
    </row>
    <row r="74" spans="8:99" ht="7.5" customHeight="1" thickBot="1" x14ac:dyDescent="0.25">
      <c r="H74" s="105"/>
      <c r="I74" s="102"/>
      <c r="J74" s="102"/>
      <c r="K74" s="102"/>
      <c r="L74" s="102"/>
      <c r="M74" s="102"/>
      <c r="N74" s="102"/>
      <c r="O74" s="102"/>
      <c r="P74" s="102"/>
      <c r="Q74" s="102"/>
      <c r="R74" s="102"/>
      <c r="S74" s="208"/>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10"/>
      <c r="AW74" s="716"/>
      <c r="AX74" s="688"/>
      <c r="AY74" s="688"/>
      <c r="AZ74" s="688"/>
      <c r="BA74" s="688"/>
      <c r="BB74" s="688"/>
      <c r="BC74" s="688"/>
      <c r="BD74" s="688"/>
      <c r="BE74" s="688"/>
      <c r="BF74" s="688"/>
      <c r="BG74" s="688"/>
      <c r="BH74" s="688"/>
      <c r="BI74" s="688"/>
      <c r="BJ74" s="688"/>
      <c r="BK74" s="688"/>
      <c r="BL74" s="688"/>
      <c r="BM74" s="497"/>
      <c r="BN74" s="497"/>
      <c r="BO74" s="497"/>
      <c r="BP74" s="716"/>
      <c r="BQ74" s="688"/>
      <c r="BR74" s="688"/>
      <c r="BS74" s="688"/>
      <c r="BT74" s="688"/>
      <c r="BU74" s="688"/>
      <c r="BV74" s="688"/>
      <c r="BW74" s="688"/>
      <c r="BX74" s="688"/>
      <c r="BY74" s="688"/>
      <c r="BZ74" s="688"/>
      <c r="CA74" s="688"/>
      <c r="CB74" s="497"/>
      <c r="CC74" s="497"/>
      <c r="CD74" s="497"/>
      <c r="CE74" s="688"/>
      <c r="CF74" s="688"/>
      <c r="CG74" s="688"/>
      <c r="CH74" s="688"/>
      <c r="CI74" s="688"/>
      <c r="CJ74" s="688"/>
      <c r="CK74" s="688"/>
      <c r="CL74" s="688"/>
      <c r="CM74" s="688"/>
      <c r="CN74" s="688"/>
      <c r="CO74" s="688"/>
      <c r="CP74" s="688"/>
      <c r="CQ74" s="688"/>
      <c r="CR74" s="688"/>
      <c r="CS74" s="688"/>
      <c r="CT74" s="705"/>
    </row>
    <row r="75" spans="8:99" ht="7.5" customHeight="1" x14ac:dyDescent="0.2">
      <c r="H75" s="483"/>
      <c r="I75" s="484"/>
      <c r="J75" s="484"/>
      <c r="K75" s="484"/>
      <c r="L75" s="484"/>
      <c r="M75" s="484"/>
      <c r="N75" s="484"/>
      <c r="O75" s="484"/>
      <c r="P75" s="484"/>
      <c r="Q75" s="484"/>
      <c r="R75" s="485"/>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10"/>
      <c r="AW75" s="716"/>
      <c r="AX75" s="688"/>
      <c r="AY75" s="688"/>
      <c r="AZ75" s="688"/>
      <c r="BA75" s="688"/>
      <c r="BB75" s="688"/>
      <c r="BC75" s="688"/>
      <c r="BD75" s="688"/>
      <c r="BE75" s="688"/>
      <c r="BF75" s="688"/>
      <c r="BG75" s="688"/>
      <c r="BH75" s="688"/>
      <c r="BI75" s="688"/>
      <c r="BJ75" s="688"/>
      <c r="BK75" s="688"/>
      <c r="BL75" s="688"/>
      <c r="BM75" s="497"/>
      <c r="BN75" s="497"/>
      <c r="BO75" s="497"/>
      <c r="BP75" s="716"/>
      <c r="BQ75" s="688"/>
      <c r="BR75" s="688"/>
      <c r="BS75" s="688"/>
      <c r="BT75" s="688"/>
      <c r="BU75" s="688"/>
      <c r="BV75" s="688"/>
      <c r="BW75" s="688"/>
      <c r="BX75" s="688"/>
      <c r="BY75" s="688"/>
      <c r="BZ75" s="688"/>
      <c r="CA75" s="688"/>
      <c r="CB75" s="497"/>
      <c r="CC75" s="497"/>
      <c r="CD75" s="497"/>
      <c r="CE75" s="688"/>
      <c r="CF75" s="688"/>
      <c r="CG75" s="688"/>
      <c r="CH75" s="688"/>
      <c r="CI75" s="688"/>
      <c r="CJ75" s="688"/>
      <c r="CK75" s="688"/>
      <c r="CL75" s="688"/>
      <c r="CM75" s="688"/>
      <c r="CN75" s="688"/>
      <c r="CO75" s="688"/>
      <c r="CP75" s="688"/>
      <c r="CQ75" s="688"/>
      <c r="CR75" s="688"/>
      <c r="CS75" s="688"/>
      <c r="CT75" s="705"/>
    </row>
    <row r="76" spans="8:99" ht="7.5" customHeight="1" x14ac:dyDescent="0.2">
      <c r="H76" s="486"/>
      <c r="I76" s="258"/>
      <c r="J76" s="258"/>
      <c r="K76" s="258"/>
      <c r="L76" s="258"/>
      <c r="M76" s="258"/>
      <c r="N76" s="258"/>
      <c r="O76" s="258"/>
      <c r="P76" s="258"/>
      <c r="Q76" s="258"/>
      <c r="R76" s="487"/>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3"/>
      <c r="AW76" s="717"/>
      <c r="AX76" s="689"/>
      <c r="AY76" s="689"/>
      <c r="AZ76" s="689"/>
      <c r="BA76" s="689"/>
      <c r="BB76" s="689"/>
      <c r="BC76" s="689"/>
      <c r="BD76" s="689"/>
      <c r="BE76" s="689"/>
      <c r="BF76" s="689"/>
      <c r="BG76" s="689"/>
      <c r="BH76" s="689"/>
      <c r="BI76" s="689"/>
      <c r="BJ76" s="689"/>
      <c r="BK76" s="689"/>
      <c r="BL76" s="689"/>
      <c r="BM76" s="498"/>
      <c r="BN76" s="498"/>
      <c r="BO76" s="498"/>
      <c r="BP76" s="689"/>
      <c r="BQ76" s="689"/>
      <c r="BR76" s="689"/>
      <c r="BS76" s="689"/>
      <c r="BT76" s="689"/>
      <c r="BU76" s="689"/>
      <c r="BV76" s="689"/>
      <c r="BW76" s="689"/>
      <c r="BX76" s="689"/>
      <c r="BY76" s="689"/>
      <c r="BZ76" s="689"/>
      <c r="CA76" s="689"/>
      <c r="CB76" s="498"/>
      <c r="CC76" s="498"/>
      <c r="CD76" s="498"/>
      <c r="CE76" s="689"/>
      <c r="CF76" s="689"/>
      <c r="CG76" s="689"/>
      <c r="CH76" s="689"/>
      <c r="CI76" s="689"/>
      <c r="CJ76" s="689"/>
      <c r="CK76" s="689"/>
      <c r="CL76" s="689"/>
      <c r="CM76" s="689"/>
      <c r="CN76" s="689"/>
      <c r="CO76" s="689"/>
      <c r="CP76" s="689"/>
      <c r="CQ76" s="689"/>
      <c r="CR76" s="689"/>
      <c r="CS76" s="689"/>
      <c r="CT76" s="706"/>
    </row>
    <row r="77" spans="8:99" ht="7.5" customHeight="1" x14ac:dyDescent="0.2">
      <c r="H77" s="486"/>
      <c r="I77" s="258"/>
      <c r="J77" s="258"/>
      <c r="K77" s="258"/>
      <c r="L77" s="258"/>
      <c r="M77" s="258"/>
      <c r="N77" s="258"/>
      <c r="O77" s="258"/>
      <c r="P77" s="258"/>
      <c r="Q77" s="258"/>
      <c r="R77" s="487"/>
      <c r="S77" s="103" t="s">
        <v>4</v>
      </c>
      <c r="T77" s="103"/>
      <c r="U77" s="103"/>
      <c r="V77" s="103"/>
      <c r="W77" s="103"/>
      <c r="X77" s="103"/>
      <c r="Y77" s="103"/>
      <c r="Z77" s="103"/>
      <c r="AA77" s="669" t="s">
        <v>113</v>
      </c>
      <c r="AB77" s="669"/>
      <c r="AC77" s="669"/>
      <c r="AD77" s="669"/>
      <c r="AE77" s="669"/>
      <c r="AF77" s="669"/>
      <c r="AG77" s="669"/>
      <c r="AH77" s="669"/>
      <c r="AI77" s="669"/>
      <c r="AJ77" s="669"/>
      <c r="AK77" s="669"/>
      <c r="AL77" s="669"/>
      <c r="AM77" s="669"/>
      <c r="AN77" s="669"/>
      <c r="AO77" s="669"/>
      <c r="AP77" s="669"/>
      <c r="AQ77" s="669"/>
      <c r="AR77" s="669"/>
      <c r="AS77" s="669"/>
      <c r="AT77" s="669"/>
      <c r="AU77" s="669"/>
      <c r="AV77" s="670"/>
      <c r="AW77" s="82" t="s">
        <v>2</v>
      </c>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6"/>
      <c r="CU77" s="2"/>
    </row>
    <row r="78" spans="8:99" ht="7.5" customHeight="1" x14ac:dyDescent="0.2">
      <c r="H78" s="486"/>
      <c r="I78" s="258"/>
      <c r="J78" s="258"/>
      <c r="K78" s="258"/>
      <c r="L78" s="258"/>
      <c r="M78" s="258"/>
      <c r="N78" s="258"/>
      <c r="O78" s="258"/>
      <c r="P78" s="258"/>
      <c r="Q78" s="258"/>
      <c r="R78" s="487"/>
      <c r="S78" s="282"/>
      <c r="T78" s="282"/>
      <c r="U78" s="282"/>
      <c r="V78" s="282"/>
      <c r="W78" s="282"/>
      <c r="X78" s="282"/>
      <c r="Y78" s="282"/>
      <c r="Z78" s="282"/>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5"/>
      <c r="AW78" s="84"/>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7"/>
      <c r="CU78" s="2"/>
    </row>
    <row r="79" spans="8:99" ht="7.5" customHeight="1" x14ac:dyDescent="0.2">
      <c r="H79" s="486"/>
      <c r="I79" s="258"/>
      <c r="J79" s="258"/>
      <c r="K79" s="258"/>
      <c r="L79" s="258"/>
      <c r="M79" s="258"/>
      <c r="N79" s="258"/>
      <c r="O79" s="258"/>
      <c r="P79" s="258"/>
      <c r="Q79" s="258"/>
      <c r="R79" s="487"/>
      <c r="S79" s="111" t="s">
        <v>67</v>
      </c>
      <c r="T79" s="111"/>
      <c r="U79" s="111"/>
      <c r="V79" s="111"/>
      <c r="W79" s="111"/>
      <c r="X79" s="111"/>
      <c r="Y79" s="111"/>
      <c r="Z79" s="111"/>
      <c r="AA79" s="679" t="s">
        <v>107</v>
      </c>
      <c r="AB79" s="679"/>
      <c r="AC79" s="679"/>
      <c r="AD79" s="679"/>
      <c r="AE79" s="679"/>
      <c r="AF79" s="679"/>
      <c r="AG79" s="679"/>
      <c r="AH79" s="679"/>
      <c r="AI79" s="679"/>
      <c r="AJ79" s="679"/>
      <c r="AK79" s="679"/>
      <c r="AL79" s="679"/>
      <c r="AM79" s="679"/>
      <c r="AN79" s="679"/>
      <c r="AO79" s="679"/>
      <c r="AP79" s="679"/>
      <c r="AQ79" s="679"/>
      <c r="AR79" s="679"/>
      <c r="AS79" s="679"/>
      <c r="AT79" s="679"/>
      <c r="AU79" s="679"/>
      <c r="AV79" s="680"/>
      <c r="AW79" s="655" t="s">
        <v>108</v>
      </c>
      <c r="AX79" s="656"/>
      <c r="AY79" s="656"/>
      <c r="AZ79" s="656"/>
      <c r="BA79" s="656"/>
      <c r="BB79" s="656"/>
      <c r="BC79" s="656"/>
      <c r="BD79" s="656"/>
      <c r="BE79" s="656"/>
      <c r="BF79" s="656"/>
      <c r="BG79" s="656"/>
      <c r="BH79" s="656"/>
      <c r="BI79" s="656"/>
      <c r="BJ79" s="656"/>
      <c r="BK79" s="656"/>
      <c r="BL79" s="656"/>
      <c r="BM79" s="656"/>
      <c r="BN79" s="656"/>
      <c r="BO79" s="656"/>
      <c r="BP79" s="656"/>
      <c r="BQ79" s="656"/>
      <c r="BR79" s="656"/>
      <c r="BS79" s="656"/>
      <c r="BT79" s="656"/>
      <c r="BU79" s="656"/>
      <c r="BV79" s="656"/>
      <c r="BW79" s="656"/>
      <c r="BX79" s="656"/>
      <c r="BY79" s="656"/>
      <c r="BZ79" s="656"/>
      <c r="CA79" s="656"/>
      <c r="CB79" s="656"/>
      <c r="CC79" s="656"/>
      <c r="CD79" s="656"/>
      <c r="CE79" s="656"/>
      <c r="CF79" s="656"/>
      <c r="CG79" s="656"/>
      <c r="CH79" s="656"/>
      <c r="CI79" s="656"/>
      <c r="CJ79" s="656"/>
      <c r="CK79" s="656"/>
      <c r="CL79" s="656"/>
      <c r="CM79" s="656"/>
      <c r="CN79" s="656"/>
      <c r="CO79" s="656"/>
      <c r="CP79" s="656"/>
      <c r="CQ79" s="656"/>
      <c r="CR79" s="656"/>
      <c r="CS79" s="656"/>
      <c r="CT79" s="657"/>
      <c r="CU79" s="2"/>
    </row>
    <row r="80" spans="8:99" ht="7.5" customHeight="1" x14ac:dyDescent="0.2">
      <c r="H80" s="486"/>
      <c r="I80" s="258"/>
      <c r="J80" s="258"/>
      <c r="K80" s="258"/>
      <c r="L80" s="258"/>
      <c r="M80" s="258"/>
      <c r="N80" s="258"/>
      <c r="O80" s="258"/>
      <c r="P80" s="258"/>
      <c r="Q80" s="258"/>
      <c r="R80" s="487"/>
      <c r="S80" s="111"/>
      <c r="T80" s="111"/>
      <c r="U80" s="111"/>
      <c r="V80" s="111"/>
      <c r="W80" s="111"/>
      <c r="X80" s="111"/>
      <c r="Y80" s="111"/>
      <c r="Z80" s="111"/>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80"/>
      <c r="AW80" s="655"/>
      <c r="AX80" s="656"/>
      <c r="AY80" s="656"/>
      <c r="AZ80" s="656"/>
      <c r="BA80" s="656"/>
      <c r="BB80" s="656"/>
      <c r="BC80" s="656"/>
      <c r="BD80" s="656"/>
      <c r="BE80" s="656"/>
      <c r="BF80" s="656"/>
      <c r="BG80" s="656"/>
      <c r="BH80" s="656"/>
      <c r="BI80" s="656"/>
      <c r="BJ80" s="656"/>
      <c r="BK80" s="656"/>
      <c r="BL80" s="656"/>
      <c r="BM80" s="656"/>
      <c r="BN80" s="656"/>
      <c r="BO80" s="656"/>
      <c r="BP80" s="656"/>
      <c r="BQ80" s="656"/>
      <c r="BR80" s="656"/>
      <c r="BS80" s="656"/>
      <c r="BT80" s="656"/>
      <c r="BU80" s="656"/>
      <c r="BV80" s="656"/>
      <c r="BW80" s="656"/>
      <c r="BX80" s="656"/>
      <c r="BY80" s="656"/>
      <c r="BZ80" s="656"/>
      <c r="CA80" s="656"/>
      <c r="CB80" s="656"/>
      <c r="CC80" s="656"/>
      <c r="CD80" s="656"/>
      <c r="CE80" s="656"/>
      <c r="CF80" s="656"/>
      <c r="CG80" s="656"/>
      <c r="CH80" s="656"/>
      <c r="CI80" s="656"/>
      <c r="CJ80" s="656"/>
      <c r="CK80" s="656"/>
      <c r="CL80" s="656"/>
      <c r="CM80" s="656"/>
      <c r="CN80" s="656"/>
      <c r="CO80" s="656"/>
      <c r="CP80" s="656"/>
      <c r="CQ80" s="656"/>
      <c r="CR80" s="656"/>
      <c r="CS80" s="656"/>
      <c r="CT80" s="657"/>
      <c r="CU80" s="2"/>
    </row>
    <row r="81" spans="8:99" ht="7.5" customHeight="1" thickBot="1" x14ac:dyDescent="0.25">
      <c r="H81" s="488"/>
      <c r="I81" s="489"/>
      <c r="J81" s="489"/>
      <c r="K81" s="489"/>
      <c r="L81" s="489"/>
      <c r="M81" s="489"/>
      <c r="N81" s="489"/>
      <c r="O81" s="489"/>
      <c r="P81" s="489"/>
      <c r="Q81" s="489"/>
      <c r="R81" s="490"/>
      <c r="S81" s="114"/>
      <c r="T81" s="114"/>
      <c r="U81" s="114"/>
      <c r="V81" s="114"/>
      <c r="W81" s="114"/>
      <c r="X81" s="114"/>
      <c r="Y81" s="114"/>
      <c r="Z81" s="114"/>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2"/>
      <c r="AW81" s="658"/>
      <c r="AX81" s="659"/>
      <c r="AY81" s="659"/>
      <c r="AZ81" s="659"/>
      <c r="BA81" s="659"/>
      <c r="BB81" s="659"/>
      <c r="BC81" s="659"/>
      <c r="BD81" s="659"/>
      <c r="BE81" s="659"/>
      <c r="BF81" s="659"/>
      <c r="BG81" s="659"/>
      <c r="BH81" s="659"/>
      <c r="BI81" s="659"/>
      <c r="BJ81" s="659"/>
      <c r="BK81" s="659"/>
      <c r="BL81" s="659"/>
      <c r="BM81" s="659"/>
      <c r="BN81" s="659"/>
      <c r="BO81" s="659"/>
      <c r="BP81" s="659"/>
      <c r="BQ81" s="659"/>
      <c r="BR81" s="659"/>
      <c r="BS81" s="659"/>
      <c r="BT81" s="659"/>
      <c r="BU81" s="659"/>
      <c r="BV81" s="659"/>
      <c r="BW81" s="659"/>
      <c r="BX81" s="659"/>
      <c r="BY81" s="659"/>
      <c r="BZ81" s="659"/>
      <c r="CA81" s="659"/>
      <c r="CB81" s="659"/>
      <c r="CC81" s="659"/>
      <c r="CD81" s="659"/>
      <c r="CE81" s="659"/>
      <c r="CF81" s="659"/>
      <c r="CG81" s="659"/>
      <c r="CH81" s="659"/>
      <c r="CI81" s="659"/>
      <c r="CJ81" s="659"/>
      <c r="CK81" s="659"/>
      <c r="CL81" s="659"/>
      <c r="CM81" s="659"/>
      <c r="CN81" s="659"/>
      <c r="CO81" s="659"/>
      <c r="CP81" s="659"/>
      <c r="CQ81" s="659"/>
      <c r="CR81" s="659"/>
      <c r="CS81" s="659"/>
      <c r="CT81" s="660"/>
      <c r="CU81" s="2"/>
    </row>
    <row r="82" spans="8:99" ht="7.5" customHeight="1" x14ac:dyDescent="0.2"/>
    <row r="83" spans="8:99" ht="9" customHeight="1" x14ac:dyDescent="0.2">
      <c r="H83" s="188" t="s">
        <v>0</v>
      </c>
      <c r="I83" s="188"/>
      <c r="J83" s="188"/>
      <c r="K83" s="188"/>
      <c r="L83" s="188"/>
      <c r="M83" s="188"/>
      <c r="N83" s="188"/>
      <c r="O83" s="188"/>
      <c r="P83" s="188"/>
      <c r="Q83" s="188"/>
      <c r="R83" s="188"/>
      <c r="S83" s="205" t="s">
        <v>91</v>
      </c>
      <c r="T83" s="206"/>
      <c r="U83" s="206"/>
      <c r="V83" s="206"/>
      <c r="W83" s="206"/>
      <c r="X83" s="206"/>
      <c r="Y83" s="206"/>
      <c r="Z83" s="206"/>
      <c r="AA83" s="206"/>
      <c r="AB83" s="206"/>
      <c r="AC83" s="206"/>
      <c r="AD83" s="206"/>
      <c r="AE83" s="206"/>
      <c r="AF83" s="207"/>
      <c r="AG83" s="475" t="s">
        <v>92</v>
      </c>
      <c r="AH83" s="475"/>
      <c r="AI83" s="475"/>
      <c r="AJ83" s="475"/>
      <c r="AK83" s="475"/>
      <c r="AL83" s="475"/>
      <c r="AM83" s="475"/>
      <c r="AN83" s="475"/>
      <c r="AO83" s="475"/>
      <c r="AP83" s="475"/>
      <c r="AQ83" s="475"/>
      <c r="AR83" s="475"/>
      <c r="AS83" s="475"/>
      <c r="AT83" s="475"/>
      <c r="AU83" s="475"/>
      <c r="AV83" s="475"/>
      <c r="AW83" s="475"/>
      <c r="AX83" s="476"/>
      <c r="AY83" s="477" t="s">
        <v>90</v>
      </c>
      <c r="AZ83" s="478"/>
      <c r="BA83" s="478"/>
      <c r="BB83" s="478"/>
      <c r="BC83" s="478"/>
      <c r="BD83" s="478"/>
      <c r="BE83" s="478"/>
      <c r="BF83" s="478"/>
      <c r="BG83" s="478"/>
      <c r="BH83" s="478"/>
      <c r="BI83" s="478"/>
      <c r="BJ83" s="478"/>
      <c r="BK83" s="478"/>
      <c r="BL83" s="478"/>
      <c r="BM83" s="478"/>
      <c r="BN83" s="478"/>
      <c r="BO83" s="478"/>
      <c r="BP83" s="478"/>
      <c r="BQ83" s="478"/>
      <c r="BR83" s="478"/>
      <c r="BS83" s="478"/>
      <c r="BT83" s="478"/>
      <c r="BU83" s="478"/>
      <c r="BV83" s="478"/>
      <c r="BW83" s="478"/>
      <c r="BX83" s="478"/>
      <c r="BY83" s="478"/>
      <c r="BZ83" s="478"/>
      <c r="CA83" s="478"/>
      <c r="CB83" s="478"/>
      <c r="CC83" s="478"/>
      <c r="CD83" s="478"/>
      <c r="CE83" s="478"/>
      <c r="CF83" s="478"/>
      <c r="CG83" s="478"/>
      <c r="CH83" s="478"/>
      <c r="CI83" s="478"/>
      <c r="CJ83" s="478"/>
      <c r="CK83" s="478"/>
      <c r="CL83" s="478"/>
      <c r="CM83" s="478"/>
      <c r="CN83" s="478"/>
      <c r="CO83" s="478"/>
      <c r="CP83" s="478"/>
      <c r="CQ83" s="478"/>
      <c r="CR83" s="478"/>
      <c r="CS83" s="478"/>
      <c r="CT83" s="479"/>
    </row>
    <row r="84" spans="8:99" ht="7.5" customHeight="1" x14ac:dyDescent="0.2">
      <c r="H84" s="188"/>
      <c r="I84" s="188"/>
      <c r="J84" s="188"/>
      <c r="K84" s="188"/>
      <c r="L84" s="188"/>
      <c r="M84" s="188"/>
      <c r="N84" s="188"/>
      <c r="O84" s="188"/>
      <c r="P84" s="188"/>
      <c r="Q84" s="188"/>
      <c r="R84" s="188"/>
      <c r="S84" s="208"/>
      <c r="T84" s="209"/>
      <c r="U84" s="209"/>
      <c r="V84" s="209"/>
      <c r="W84" s="209"/>
      <c r="X84" s="209"/>
      <c r="Y84" s="209"/>
      <c r="Z84" s="209"/>
      <c r="AA84" s="209"/>
      <c r="AB84" s="209"/>
      <c r="AC84" s="209"/>
      <c r="AD84" s="209"/>
      <c r="AE84" s="209"/>
      <c r="AF84" s="210"/>
      <c r="AG84" s="652" t="s">
        <v>109</v>
      </c>
      <c r="AH84" s="633"/>
      <c r="AI84" s="633"/>
      <c r="AJ84" s="633"/>
      <c r="AK84" s="633"/>
      <c r="AL84" s="633"/>
      <c r="AM84" s="633"/>
      <c r="AN84" s="633"/>
      <c r="AO84" s="633"/>
      <c r="AP84" s="633"/>
      <c r="AQ84" s="633"/>
      <c r="AR84" s="633"/>
      <c r="AS84" s="633"/>
      <c r="AT84" s="633"/>
      <c r="AU84" s="633"/>
      <c r="AV84" s="633"/>
      <c r="AW84" s="633"/>
      <c r="AX84" s="641"/>
      <c r="AY84" s="634">
        <v>1</v>
      </c>
      <c r="AZ84" s="646"/>
      <c r="BA84" s="646"/>
      <c r="BB84" s="646"/>
      <c r="BC84" s="646"/>
      <c r="BD84" s="646"/>
      <c r="BE84" s="649" t="s">
        <v>100</v>
      </c>
      <c r="BF84" s="649"/>
      <c r="BG84" s="649"/>
      <c r="BH84" s="649"/>
      <c r="BI84" s="649"/>
      <c r="BJ84" s="649"/>
      <c r="BK84" s="646">
        <v>3</v>
      </c>
      <c r="BL84" s="646"/>
      <c r="BM84" s="646"/>
      <c r="BN84" s="646"/>
      <c r="BO84" s="646"/>
      <c r="BP84" s="646"/>
      <c r="BQ84" s="649" t="s">
        <v>102</v>
      </c>
      <c r="BR84" s="649"/>
      <c r="BS84" s="649"/>
      <c r="BT84" s="649"/>
      <c r="BU84" s="649"/>
      <c r="BV84" s="649"/>
      <c r="BW84" s="646">
        <v>5</v>
      </c>
      <c r="BX84" s="646"/>
      <c r="BY84" s="646"/>
      <c r="BZ84" s="646"/>
      <c r="CA84" s="646"/>
      <c r="CB84" s="646"/>
      <c r="CC84" s="646">
        <v>6</v>
      </c>
      <c r="CD84" s="646"/>
      <c r="CE84" s="646"/>
      <c r="CF84" s="646"/>
      <c r="CG84" s="646"/>
      <c r="CH84" s="646"/>
      <c r="CI84" s="646">
        <v>7</v>
      </c>
      <c r="CJ84" s="646"/>
      <c r="CK84" s="646"/>
      <c r="CL84" s="646"/>
      <c r="CM84" s="646"/>
      <c r="CN84" s="646"/>
      <c r="CO84" s="646">
        <v>8</v>
      </c>
      <c r="CP84" s="646"/>
      <c r="CQ84" s="646"/>
      <c r="CR84" s="646"/>
      <c r="CS84" s="646"/>
      <c r="CT84" s="756"/>
    </row>
    <row r="85" spans="8:99" ht="7.5" customHeight="1" x14ac:dyDescent="0.2">
      <c r="H85" s="188"/>
      <c r="I85" s="188"/>
      <c r="J85" s="188"/>
      <c r="K85" s="188"/>
      <c r="L85" s="188"/>
      <c r="M85" s="188"/>
      <c r="N85" s="188"/>
      <c r="O85" s="188"/>
      <c r="P85" s="188"/>
      <c r="Q85" s="188"/>
      <c r="R85" s="188"/>
      <c r="S85" s="208"/>
      <c r="T85" s="209"/>
      <c r="U85" s="209"/>
      <c r="V85" s="209"/>
      <c r="W85" s="209"/>
      <c r="X85" s="209"/>
      <c r="Y85" s="209"/>
      <c r="Z85" s="209"/>
      <c r="AA85" s="209"/>
      <c r="AB85" s="209"/>
      <c r="AC85" s="209"/>
      <c r="AD85" s="209"/>
      <c r="AE85" s="209"/>
      <c r="AF85" s="210"/>
      <c r="AG85" s="653"/>
      <c r="AH85" s="627"/>
      <c r="AI85" s="627"/>
      <c r="AJ85" s="627"/>
      <c r="AK85" s="627"/>
      <c r="AL85" s="627"/>
      <c r="AM85" s="627"/>
      <c r="AN85" s="627"/>
      <c r="AO85" s="627"/>
      <c r="AP85" s="627"/>
      <c r="AQ85" s="627"/>
      <c r="AR85" s="627"/>
      <c r="AS85" s="627"/>
      <c r="AT85" s="627"/>
      <c r="AU85" s="627"/>
      <c r="AV85" s="627"/>
      <c r="AW85" s="627"/>
      <c r="AX85" s="642"/>
      <c r="AY85" s="628"/>
      <c r="AZ85" s="647"/>
      <c r="BA85" s="647"/>
      <c r="BB85" s="647"/>
      <c r="BC85" s="647"/>
      <c r="BD85" s="647"/>
      <c r="BE85" s="650"/>
      <c r="BF85" s="650"/>
      <c r="BG85" s="650"/>
      <c r="BH85" s="650"/>
      <c r="BI85" s="650"/>
      <c r="BJ85" s="650"/>
      <c r="BK85" s="647"/>
      <c r="BL85" s="647"/>
      <c r="BM85" s="647"/>
      <c r="BN85" s="647"/>
      <c r="BO85" s="647"/>
      <c r="BP85" s="647"/>
      <c r="BQ85" s="650"/>
      <c r="BR85" s="650"/>
      <c r="BS85" s="650"/>
      <c r="BT85" s="650"/>
      <c r="BU85" s="650"/>
      <c r="BV85" s="650"/>
      <c r="BW85" s="647"/>
      <c r="BX85" s="647"/>
      <c r="BY85" s="647"/>
      <c r="BZ85" s="647"/>
      <c r="CA85" s="647"/>
      <c r="CB85" s="647"/>
      <c r="CC85" s="647"/>
      <c r="CD85" s="647"/>
      <c r="CE85" s="647"/>
      <c r="CF85" s="647"/>
      <c r="CG85" s="647"/>
      <c r="CH85" s="647"/>
      <c r="CI85" s="647"/>
      <c r="CJ85" s="647"/>
      <c r="CK85" s="647"/>
      <c r="CL85" s="647"/>
      <c r="CM85" s="647"/>
      <c r="CN85" s="647"/>
      <c r="CO85" s="647"/>
      <c r="CP85" s="647"/>
      <c r="CQ85" s="647"/>
      <c r="CR85" s="647"/>
      <c r="CS85" s="647"/>
      <c r="CT85" s="757"/>
    </row>
    <row r="86" spans="8:99" ht="7.5" customHeight="1" x14ac:dyDescent="0.2">
      <c r="H86" s="188"/>
      <c r="I86" s="188"/>
      <c r="J86" s="188"/>
      <c r="K86" s="188"/>
      <c r="L86" s="188"/>
      <c r="M86" s="188"/>
      <c r="N86" s="188"/>
      <c r="O86" s="188"/>
      <c r="P86" s="188"/>
      <c r="Q86" s="188"/>
      <c r="R86" s="188"/>
      <c r="S86" s="208"/>
      <c r="T86" s="209"/>
      <c r="U86" s="209"/>
      <c r="V86" s="209"/>
      <c r="W86" s="209"/>
      <c r="X86" s="209"/>
      <c r="Y86" s="209"/>
      <c r="Z86" s="209"/>
      <c r="AA86" s="209"/>
      <c r="AB86" s="209"/>
      <c r="AC86" s="209"/>
      <c r="AD86" s="209"/>
      <c r="AE86" s="209"/>
      <c r="AF86" s="210"/>
      <c r="AG86" s="653"/>
      <c r="AH86" s="627"/>
      <c r="AI86" s="627"/>
      <c r="AJ86" s="627"/>
      <c r="AK86" s="627"/>
      <c r="AL86" s="627"/>
      <c r="AM86" s="627"/>
      <c r="AN86" s="627"/>
      <c r="AO86" s="627"/>
      <c r="AP86" s="627"/>
      <c r="AQ86" s="627"/>
      <c r="AR86" s="627"/>
      <c r="AS86" s="627"/>
      <c r="AT86" s="627"/>
      <c r="AU86" s="627"/>
      <c r="AV86" s="627"/>
      <c r="AW86" s="627"/>
      <c r="AX86" s="642"/>
      <c r="AY86" s="628"/>
      <c r="AZ86" s="647"/>
      <c r="BA86" s="647"/>
      <c r="BB86" s="647"/>
      <c r="BC86" s="647"/>
      <c r="BD86" s="647"/>
      <c r="BE86" s="650"/>
      <c r="BF86" s="650"/>
      <c r="BG86" s="650"/>
      <c r="BH86" s="650"/>
      <c r="BI86" s="650"/>
      <c r="BJ86" s="650"/>
      <c r="BK86" s="647"/>
      <c r="BL86" s="647"/>
      <c r="BM86" s="647"/>
      <c r="BN86" s="647"/>
      <c r="BO86" s="647"/>
      <c r="BP86" s="647"/>
      <c r="BQ86" s="650"/>
      <c r="BR86" s="650"/>
      <c r="BS86" s="650"/>
      <c r="BT86" s="650"/>
      <c r="BU86" s="650"/>
      <c r="BV86" s="650"/>
      <c r="BW86" s="647"/>
      <c r="BX86" s="647"/>
      <c r="BY86" s="647"/>
      <c r="BZ86" s="647"/>
      <c r="CA86" s="647"/>
      <c r="CB86" s="647"/>
      <c r="CC86" s="647"/>
      <c r="CD86" s="647"/>
      <c r="CE86" s="647"/>
      <c r="CF86" s="647"/>
      <c r="CG86" s="647"/>
      <c r="CH86" s="647"/>
      <c r="CI86" s="647"/>
      <c r="CJ86" s="647"/>
      <c r="CK86" s="647"/>
      <c r="CL86" s="647"/>
      <c r="CM86" s="647"/>
      <c r="CN86" s="647"/>
      <c r="CO86" s="647"/>
      <c r="CP86" s="647"/>
      <c r="CQ86" s="647"/>
      <c r="CR86" s="647"/>
      <c r="CS86" s="647"/>
      <c r="CT86" s="757"/>
    </row>
    <row r="87" spans="8:99" ht="7.5" customHeight="1" x14ac:dyDescent="0.2">
      <c r="H87" s="188"/>
      <c r="I87" s="188"/>
      <c r="J87" s="188"/>
      <c r="K87" s="188"/>
      <c r="L87" s="188"/>
      <c r="M87" s="188"/>
      <c r="N87" s="188"/>
      <c r="O87" s="188"/>
      <c r="P87" s="188"/>
      <c r="Q87" s="188"/>
      <c r="R87" s="188"/>
      <c r="S87" s="211"/>
      <c r="T87" s="212"/>
      <c r="U87" s="212"/>
      <c r="V87" s="212"/>
      <c r="W87" s="212"/>
      <c r="X87" s="212"/>
      <c r="Y87" s="212"/>
      <c r="Z87" s="212"/>
      <c r="AA87" s="212"/>
      <c r="AB87" s="212"/>
      <c r="AC87" s="212"/>
      <c r="AD87" s="212"/>
      <c r="AE87" s="212"/>
      <c r="AF87" s="213"/>
      <c r="AG87" s="654"/>
      <c r="AH87" s="630"/>
      <c r="AI87" s="630"/>
      <c r="AJ87" s="630"/>
      <c r="AK87" s="630"/>
      <c r="AL87" s="630"/>
      <c r="AM87" s="630"/>
      <c r="AN87" s="630"/>
      <c r="AO87" s="630"/>
      <c r="AP87" s="630"/>
      <c r="AQ87" s="630"/>
      <c r="AR87" s="630"/>
      <c r="AS87" s="630"/>
      <c r="AT87" s="630"/>
      <c r="AU87" s="630"/>
      <c r="AV87" s="630"/>
      <c r="AW87" s="630"/>
      <c r="AX87" s="643"/>
      <c r="AY87" s="631"/>
      <c r="AZ87" s="648"/>
      <c r="BA87" s="648"/>
      <c r="BB87" s="648"/>
      <c r="BC87" s="648"/>
      <c r="BD87" s="648"/>
      <c r="BE87" s="651"/>
      <c r="BF87" s="651"/>
      <c r="BG87" s="651"/>
      <c r="BH87" s="651"/>
      <c r="BI87" s="651"/>
      <c r="BJ87" s="651"/>
      <c r="BK87" s="648"/>
      <c r="BL87" s="648"/>
      <c r="BM87" s="648"/>
      <c r="BN87" s="648"/>
      <c r="BO87" s="648"/>
      <c r="BP87" s="648"/>
      <c r="BQ87" s="651"/>
      <c r="BR87" s="651"/>
      <c r="BS87" s="651"/>
      <c r="BT87" s="651"/>
      <c r="BU87" s="651"/>
      <c r="BV87" s="651"/>
      <c r="BW87" s="648"/>
      <c r="BX87" s="648"/>
      <c r="BY87" s="648"/>
      <c r="BZ87" s="648"/>
      <c r="CA87" s="648"/>
      <c r="CB87" s="648"/>
      <c r="CC87" s="648"/>
      <c r="CD87" s="648"/>
      <c r="CE87" s="648"/>
      <c r="CF87" s="648"/>
      <c r="CG87" s="648"/>
      <c r="CH87" s="648"/>
      <c r="CI87" s="648"/>
      <c r="CJ87" s="648"/>
      <c r="CK87" s="648"/>
      <c r="CL87" s="648"/>
      <c r="CM87" s="648"/>
      <c r="CN87" s="648"/>
      <c r="CO87" s="648"/>
      <c r="CP87" s="648"/>
      <c r="CQ87" s="648"/>
      <c r="CR87" s="648"/>
      <c r="CS87" s="648"/>
      <c r="CT87" s="758"/>
    </row>
    <row r="88" spans="8:99" ht="7.5" customHeight="1" x14ac:dyDescent="0.2">
      <c r="H88" s="188"/>
      <c r="I88" s="188"/>
      <c r="J88" s="188"/>
      <c r="K88" s="188"/>
      <c r="L88" s="188"/>
      <c r="M88" s="188"/>
      <c r="N88" s="188"/>
      <c r="O88" s="188"/>
      <c r="P88" s="188"/>
      <c r="Q88" s="188"/>
      <c r="R88" s="188"/>
      <c r="S88" s="474" t="s">
        <v>31</v>
      </c>
      <c r="T88" s="475"/>
      <c r="U88" s="475"/>
      <c r="V88" s="475"/>
      <c r="W88" s="475"/>
      <c r="X88" s="475"/>
      <c r="Y88" s="475"/>
      <c r="Z88" s="475"/>
      <c r="AA88" s="475"/>
      <c r="AB88" s="475"/>
      <c r="AC88" s="475"/>
      <c r="AD88" s="475"/>
      <c r="AE88" s="475"/>
      <c r="AF88" s="475"/>
      <c r="AG88" s="475"/>
      <c r="AH88" s="475"/>
      <c r="AI88" s="475"/>
      <c r="AJ88" s="475"/>
      <c r="AK88" s="475"/>
      <c r="AL88" s="475"/>
      <c r="AM88" s="475"/>
      <c r="AN88" s="475"/>
      <c r="AO88" s="475"/>
      <c r="AP88" s="475"/>
      <c r="AQ88" s="475"/>
      <c r="AR88" s="475"/>
      <c r="AS88" s="475"/>
      <c r="AT88" s="475"/>
      <c r="AU88" s="475"/>
      <c r="AV88" s="475"/>
      <c r="AW88" s="475"/>
      <c r="AX88" s="475"/>
      <c r="AY88" s="475"/>
      <c r="AZ88" s="475"/>
      <c r="BA88" s="475"/>
      <c r="BB88" s="475"/>
      <c r="BC88" s="475"/>
      <c r="BD88" s="475"/>
      <c r="BE88" s="475"/>
      <c r="BF88" s="475"/>
      <c r="BG88" s="475"/>
      <c r="BH88" s="475"/>
      <c r="BI88" s="475"/>
      <c r="BJ88" s="475"/>
      <c r="BK88" s="475"/>
      <c r="BL88" s="475"/>
      <c r="BM88" s="475"/>
      <c r="BN88" s="475"/>
      <c r="BO88" s="475"/>
      <c r="BP88" s="475"/>
      <c r="BQ88" s="475"/>
      <c r="BR88" s="475"/>
      <c r="BS88" s="475"/>
      <c r="BT88" s="475"/>
      <c r="BU88" s="475"/>
      <c r="BV88" s="475"/>
      <c r="BW88" s="475"/>
      <c r="BX88" s="475"/>
      <c r="BY88" s="475"/>
      <c r="BZ88" s="475"/>
      <c r="CA88" s="475"/>
      <c r="CB88" s="475"/>
      <c r="CC88" s="475"/>
      <c r="CD88" s="475"/>
      <c r="CE88" s="475"/>
      <c r="CF88" s="475"/>
      <c r="CG88" s="475"/>
      <c r="CH88" s="475"/>
      <c r="CI88" s="475"/>
      <c r="CJ88" s="475"/>
      <c r="CK88" s="475"/>
      <c r="CL88" s="475"/>
      <c r="CM88" s="475"/>
      <c r="CN88" s="475"/>
      <c r="CO88" s="475"/>
      <c r="CP88" s="475"/>
      <c r="CQ88" s="475"/>
      <c r="CR88" s="475"/>
      <c r="CS88" s="475"/>
      <c r="CT88" s="476"/>
    </row>
    <row r="89" spans="8:99" ht="5.25" customHeight="1" x14ac:dyDescent="0.2">
      <c r="H89" s="188"/>
      <c r="I89" s="188"/>
      <c r="J89" s="188"/>
      <c r="K89" s="188"/>
      <c r="L89" s="188"/>
      <c r="M89" s="188"/>
      <c r="N89" s="188"/>
      <c r="O89" s="188"/>
      <c r="P89" s="188"/>
      <c r="Q89" s="188"/>
      <c r="R89" s="188"/>
      <c r="S89" s="205" t="s">
        <v>54</v>
      </c>
      <c r="T89" s="206"/>
      <c r="U89" s="206"/>
      <c r="V89" s="206"/>
      <c r="W89" s="206"/>
      <c r="X89" s="206"/>
      <c r="Y89" s="206"/>
      <c r="Z89" s="206"/>
      <c r="AA89" s="206"/>
      <c r="AB89" s="206"/>
      <c r="AC89" s="206"/>
      <c r="AD89" s="206"/>
      <c r="AE89" s="206"/>
      <c r="AF89" s="206"/>
      <c r="AG89" s="206"/>
      <c r="AH89" s="206"/>
      <c r="AI89" s="206"/>
      <c r="AJ89" s="206"/>
      <c r="AK89" s="206"/>
      <c r="AL89" s="207"/>
      <c r="AM89" s="652">
        <v>1</v>
      </c>
      <c r="AN89" s="633"/>
      <c r="AO89" s="633"/>
      <c r="AP89" s="633"/>
      <c r="AQ89" s="633"/>
      <c r="AR89" s="634"/>
      <c r="AS89" s="632">
        <v>2</v>
      </c>
      <c r="AT89" s="633"/>
      <c r="AU89" s="633"/>
      <c r="AV89" s="633"/>
      <c r="AW89" s="633"/>
      <c r="AX89" s="641"/>
      <c r="AY89" s="652">
        <v>3</v>
      </c>
      <c r="AZ89" s="633"/>
      <c r="BA89" s="633"/>
      <c r="BB89" s="633"/>
      <c r="BC89" s="633"/>
      <c r="BD89" s="634"/>
      <c r="BE89" s="632">
        <v>4</v>
      </c>
      <c r="BF89" s="633"/>
      <c r="BG89" s="633"/>
      <c r="BH89" s="633"/>
      <c r="BI89" s="633"/>
      <c r="BJ89" s="634"/>
      <c r="BK89" s="632">
        <v>5</v>
      </c>
      <c r="BL89" s="633"/>
      <c r="BM89" s="633"/>
      <c r="BN89" s="633"/>
      <c r="BO89" s="633"/>
      <c r="BP89" s="634"/>
      <c r="BQ89" s="632">
        <v>6</v>
      </c>
      <c r="BR89" s="633"/>
      <c r="BS89" s="633"/>
      <c r="BT89" s="633"/>
      <c r="BU89" s="633"/>
      <c r="BV89" s="634"/>
      <c r="BW89" s="632">
        <v>7</v>
      </c>
      <c r="BX89" s="633"/>
      <c r="BY89" s="633"/>
      <c r="BZ89" s="633"/>
      <c r="CA89" s="633"/>
      <c r="CB89" s="634"/>
      <c r="CC89" s="632">
        <v>8</v>
      </c>
      <c r="CD89" s="633"/>
      <c r="CE89" s="633"/>
      <c r="CF89" s="633"/>
      <c r="CG89" s="633"/>
      <c r="CH89" s="641"/>
      <c r="CI89" s="652">
        <v>9</v>
      </c>
      <c r="CJ89" s="633"/>
      <c r="CK89" s="633"/>
      <c r="CL89" s="633"/>
      <c r="CM89" s="633"/>
      <c r="CN89" s="641"/>
      <c r="CO89" s="652">
        <v>0</v>
      </c>
      <c r="CP89" s="633"/>
      <c r="CQ89" s="633"/>
      <c r="CR89" s="633"/>
      <c r="CS89" s="633"/>
      <c r="CT89" s="641"/>
    </row>
    <row r="90" spans="8:99" ht="5.25" customHeight="1" x14ac:dyDescent="0.2">
      <c r="H90" s="188"/>
      <c r="I90" s="188"/>
      <c r="J90" s="188"/>
      <c r="K90" s="188"/>
      <c r="L90" s="188"/>
      <c r="M90" s="188"/>
      <c r="N90" s="188"/>
      <c r="O90" s="188"/>
      <c r="P90" s="188"/>
      <c r="Q90" s="188"/>
      <c r="R90" s="188"/>
      <c r="S90" s="208"/>
      <c r="T90" s="209"/>
      <c r="U90" s="209"/>
      <c r="V90" s="209"/>
      <c r="W90" s="209"/>
      <c r="X90" s="209"/>
      <c r="Y90" s="209"/>
      <c r="Z90" s="209"/>
      <c r="AA90" s="209"/>
      <c r="AB90" s="209"/>
      <c r="AC90" s="209"/>
      <c r="AD90" s="209"/>
      <c r="AE90" s="209"/>
      <c r="AF90" s="209"/>
      <c r="AG90" s="209"/>
      <c r="AH90" s="209"/>
      <c r="AI90" s="209"/>
      <c r="AJ90" s="209"/>
      <c r="AK90" s="209"/>
      <c r="AL90" s="210"/>
      <c r="AM90" s="653"/>
      <c r="AN90" s="627"/>
      <c r="AO90" s="627"/>
      <c r="AP90" s="627"/>
      <c r="AQ90" s="627"/>
      <c r="AR90" s="628"/>
      <c r="AS90" s="626"/>
      <c r="AT90" s="627"/>
      <c r="AU90" s="627"/>
      <c r="AV90" s="627"/>
      <c r="AW90" s="627"/>
      <c r="AX90" s="642"/>
      <c r="AY90" s="653"/>
      <c r="AZ90" s="627"/>
      <c r="BA90" s="627"/>
      <c r="BB90" s="627"/>
      <c r="BC90" s="627"/>
      <c r="BD90" s="628"/>
      <c r="BE90" s="626"/>
      <c r="BF90" s="627"/>
      <c r="BG90" s="627"/>
      <c r="BH90" s="627"/>
      <c r="BI90" s="627"/>
      <c r="BJ90" s="628"/>
      <c r="BK90" s="626"/>
      <c r="BL90" s="627"/>
      <c r="BM90" s="627"/>
      <c r="BN90" s="627"/>
      <c r="BO90" s="627"/>
      <c r="BP90" s="628"/>
      <c r="BQ90" s="626"/>
      <c r="BR90" s="627"/>
      <c r="BS90" s="627"/>
      <c r="BT90" s="627"/>
      <c r="BU90" s="627"/>
      <c r="BV90" s="628"/>
      <c r="BW90" s="626"/>
      <c r="BX90" s="627"/>
      <c r="BY90" s="627"/>
      <c r="BZ90" s="627"/>
      <c r="CA90" s="627"/>
      <c r="CB90" s="628"/>
      <c r="CC90" s="626"/>
      <c r="CD90" s="627"/>
      <c r="CE90" s="627"/>
      <c r="CF90" s="627"/>
      <c r="CG90" s="627"/>
      <c r="CH90" s="642"/>
      <c r="CI90" s="653"/>
      <c r="CJ90" s="627"/>
      <c r="CK90" s="627"/>
      <c r="CL90" s="627"/>
      <c r="CM90" s="627"/>
      <c r="CN90" s="642"/>
      <c r="CO90" s="653"/>
      <c r="CP90" s="627"/>
      <c r="CQ90" s="627"/>
      <c r="CR90" s="627"/>
      <c r="CS90" s="627"/>
      <c r="CT90" s="642"/>
    </row>
    <row r="91" spans="8:99" ht="5.25" customHeight="1" x14ac:dyDescent="0.2">
      <c r="H91" s="188"/>
      <c r="I91" s="188"/>
      <c r="J91" s="188"/>
      <c r="K91" s="188"/>
      <c r="L91" s="188"/>
      <c r="M91" s="188"/>
      <c r="N91" s="188"/>
      <c r="O91" s="188"/>
      <c r="P91" s="188"/>
      <c r="Q91" s="188"/>
      <c r="R91" s="188"/>
      <c r="S91" s="208"/>
      <c r="T91" s="209"/>
      <c r="U91" s="209"/>
      <c r="V91" s="209"/>
      <c r="W91" s="209"/>
      <c r="X91" s="209"/>
      <c r="Y91" s="209"/>
      <c r="Z91" s="209"/>
      <c r="AA91" s="209"/>
      <c r="AB91" s="209"/>
      <c r="AC91" s="209"/>
      <c r="AD91" s="209"/>
      <c r="AE91" s="209"/>
      <c r="AF91" s="209"/>
      <c r="AG91" s="209"/>
      <c r="AH91" s="209"/>
      <c r="AI91" s="209"/>
      <c r="AJ91" s="209"/>
      <c r="AK91" s="209"/>
      <c r="AL91" s="210"/>
      <c r="AM91" s="653"/>
      <c r="AN91" s="627"/>
      <c r="AO91" s="627"/>
      <c r="AP91" s="627"/>
      <c r="AQ91" s="627"/>
      <c r="AR91" s="628"/>
      <c r="AS91" s="626"/>
      <c r="AT91" s="627"/>
      <c r="AU91" s="627"/>
      <c r="AV91" s="627"/>
      <c r="AW91" s="627"/>
      <c r="AX91" s="642"/>
      <c r="AY91" s="653"/>
      <c r="AZ91" s="627"/>
      <c r="BA91" s="627"/>
      <c r="BB91" s="627"/>
      <c r="BC91" s="627"/>
      <c r="BD91" s="628"/>
      <c r="BE91" s="626"/>
      <c r="BF91" s="627"/>
      <c r="BG91" s="627"/>
      <c r="BH91" s="627"/>
      <c r="BI91" s="627"/>
      <c r="BJ91" s="628"/>
      <c r="BK91" s="626"/>
      <c r="BL91" s="627"/>
      <c r="BM91" s="627"/>
      <c r="BN91" s="627"/>
      <c r="BO91" s="627"/>
      <c r="BP91" s="628"/>
      <c r="BQ91" s="626"/>
      <c r="BR91" s="627"/>
      <c r="BS91" s="627"/>
      <c r="BT91" s="627"/>
      <c r="BU91" s="627"/>
      <c r="BV91" s="628"/>
      <c r="BW91" s="626"/>
      <c r="BX91" s="627"/>
      <c r="BY91" s="627"/>
      <c r="BZ91" s="627"/>
      <c r="CA91" s="627"/>
      <c r="CB91" s="628"/>
      <c r="CC91" s="626"/>
      <c r="CD91" s="627"/>
      <c r="CE91" s="627"/>
      <c r="CF91" s="627"/>
      <c r="CG91" s="627"/>
      <c r="CH91" s="642"/>
      <c r="CI91" s="653"/>
      <c r="CJ91" s="627"/>
      <c r="CK91" s="627"/>
      <c r="CL91" s="627"/>
      <c r="CM91" s="627"/>
      <c r="CN91" s="642"/>
      <c r="CO91" s="653"/>
      <c r="CP91" s="627"/>
      <c r="CQ91" s="627"/>
      <c r="CR91" s="627"/>
      <c r="CS91" s="627"/>
      <c r="CT91" s="642"/>
    </row>
    <row r="92" spans="8:99" ht="5.25" customHeight="1" x14ac:dyDescent="0.2">
      <c r="H92" s="188"/>
      <c r="I92" s="188"/>
      <c r="J92" s="188"/>
      <c r="K92" s="188"/>
      <c r="L92" s="188"/>
      <c r="M92" s="188"/>
      <c r="N92" s="188"/>
      <c r="O92" s="188"/>
      <c r="P92" s="188"/>
      <c r="Q92" s="188"/>
      <c r="R92" s="188"/>
      <c r="S92" s="208"/>
      <c r="T92" s="209"/>
      <c r="U92" s="209"/>
      <c r="V92" s="209"/>
      <c r="W92" s="209"/>
      <c r="X92" s="209"/>
      <c r="Y92" s="209"/>
      <c r="Z92" s="209"/>
      <c r="AA92" s="209"/>
      <c r="AB92" s="209"/>
      <c r="AC92" s="209"/>
      <c r="AD92" s="209"/>
      <c r="AE92" s="209"/>
      <c r="AF92" s="209"/>
      <c r="AG92" s="209"/>
      <c r="AH92" s="209"/>
      <c r="AI92" s="209"/>
      <c r="AJ92" s="209"/>
      <c r="AK92" s="209"/>
      <c r="AL92" s="210"/>
      <c r="AM92" s="653"/>
      <c r="AN92" s="627"/>
      <c r="AO92" s="627"/>
      <c r="AP92" s="627"/>
      <c r="AQ92" s="627"/>
      <c r="AR92" s="628"/>
      <c r="AS92" s="626"/>
      <c r="AT92" s="627"/>
      <c r="AU92" s="627"/>
      <c r="AV92" s="627"/>
      <c r="AW92" s="627"/>
      <c r="AX92" s="642"/>
      <c r="AY92" s="653"/>
      <c r="AZ92" s="627"/>
      <c r="BA92" s="627"/>
      <c r="BB92" s="627"/>
      <c r="BC92" s="627"/>
      <c r="BD92" s="628"/>
      <c r="BE92" s="626"/>
      <c r="BF92" s="627"/>
      <c r="BG92" s="627"/>
      <c r="BH92" s="627"/>
      <c r="BI92" s="627"/>
      <c r="BJ92" s="628"/>
      <c r="BK92" s="626"/>
      <c r="BL92" s="627"/>
      <c r="BM92" s="627"/>
      <c r="BN92" s="627"/>
      <c r="BO92" s="627"/>
      <c r="BP92" s="628"/>
      <c r="BQ92" s="626"/>
      <c r="BR92" s="627"/>
      <c r="BS92" s="627"/>
      <c r="BT92" s="627"/>
      <c r="BU92" s="627"/>
      <c r="BV92" s="628"/>
      <c r="BW92" s="626"/>
      <c r="BX92" s="627"/>
      <c r="BY92" s="627"/>
      <c r="BZ92" s="627"/>
      <c r="CA92" s="627"/>
      <c r="CB92" s="628"/>
      <c r="CC92" s="626"/>
      <c r="CD92" s="627"/>
      <c r="CE92" s="627"/>
      <c r="CF92" s="627"/>
      <c r="CG92" s="627"/>
      <c r="CH92" s="642"/>
      <c r="CI92" s="653"/>
      <c r="CJ92" s="627"/>
      <c r="CK92" s="627"/>
      <c r="CL92" s="627"/>
      <c r="CM92" s="627"/>
      <c r="CN92" s="642"/>
      <c r="CO92" s="653"/>
      <c r="CP92" s="627"/>
      <c r="CQ92" s="627"/>
      <c r="CR92" s="627"/>
      <c r="CS92" s="627"/>
      <c r="CT92" s="642"/>
    </row>
    <row r="93" spans="8:99" ht="5.25" customHeight="1" x14ac:dyDescent="0.2">
      <c r="H93" s="188"/>
      <c r="I93" s="188"/>
      <c r="J93" s="188"/>
      <c r="K93" s="188"/>
      <c r="L93" s="188"/>
      <c r="M93" s="188"/>
      <c r="N93" s="188"/>
      <c r="O93" s="188"/>
      <c r="P93" s="188"/>
      <c r="Q93" s="188"/>
      <c r="R93" s="188"/>
      <c r="S93" s="208"/>
      <c r="T93" s="209"/>
      <c r="U93" s="209"/>
      <c r="V93" s="209"/>
      <c r="W93" s="209"/>
      <c r="X93" s="209"/>
      <c r="Y93" s="209"/>
      <c r="Z93" s="209"/>
      <c r="AA93" s="209"/>
      <c r="AB93" s="209"/>
      <c r="AC93" s="209"/>
      <c r="AD93" s="209"/>
      <c r="AE93" s="209"/>
      <c r="AF93" s="209"/>
      <c r="AG93" s="209"/>
      <c r="AH93" s="209"/>
      <c r="AI93" s="209"/>
      <c r="AJ93" s="209"/>
      <c r="AK93" s="209"/>
      <c r="AL93" s="210"/>
      <c r="AM93" s="654"/>
      <c r="AN93" s="630"/>
      <c r="AO93" s="630"/>
      <c r="AP93" s="630"/>
      <c r="AQ93" s="630"/>
      <c r="AR93" s="631"/>
      <c r="AS93" s="629"/>
      <c r="AT93" s="630"/>
      <c r="AU93" s="630"/>
      <c r="AV93" s="630"/>
      <c r="AW93" s="630"/>
      <c r="AX93" s="643"/>
      <c r="AY93" s="654"/>
      <c r="AZ93" s="630"/>
      <c r="BA93" s="630"/>
      <c r="BB93" s="630"/>
      <c r="BC93" s="630"/>
      <c r="BD93" s="631"/>
      <c r="BE93" s="629"/>
      <c r="BF93" s="630"/>
      <c r="BG93" s="630"/>
      <c r="BH93" s="630"/>
      <c r="BI93" s="630"/>
      <c r="BJ93" s="631"/>
      <c r="BK93" s="629"/>
      <c r="BL93" s="630"/>
      <c r="BM93" s="630"/>
      <c r="BN93" s="630"/>
      <c r="BO93" s="630"/>
      <c r="BP93" s="631"/>
      <c r="BQ93" s="629"/>
      <c r="BR93" s="630"/>
      <c r="BS93" s="630"/>
      <c r="BT93" s="630"/>
      <c r="BU93" s="630"/>
      <c r="BV93" s="631"/>
      <c r="BW93" s="629"/>
      <c r="BX93" s="630"/>
      <c r="BY93" s="630"/>
      <c r="BZ93" s="630"/>
      <c r="CA93" s="630"/>
      <c r="CB93" s="631"/>
      <c r="CC93" s="629"/>
      <c r="CD93" s="630"/>
      <c r="CE93" s="630"/>
      <c r="CF93" s="630"/>
      <c r="CG93" s="630"/>
      <c r="CH93" s="643"/>
      <c r="CI93" s="654"/>
      <c r="CJ93" s="630"/>
      <c r="CK93" s="630"/>
      <c r="CL93" s="630"/>
      <c r="CM93" s="630"/>
      <c r="CN93" s="643"/>
      <c r="CO93" s="654"/>
      <c r="CP93" s="630"/>
      <c r="CQ93" s="630"/>
      <c r="CR93" s="630"/>
      <c r="CS93" s="630"/>
      <c r="CT93" s="643"/>
    </row>
    <row r="94" spans="8:99" ht="5.25" customHeight="1" x14ac:dyDescent="0.2">
      <c r="H94" s="188"/>
      <c r="I94" s="188"/>
      <c r="J94" s="188"/>
      <c r="K94" s="188"/>
      <c r="L94" s="188"/>
      <c r="M94" s="188"/>
      <c r="N94" s="188"/>
      <c r="O94" s="188"/>
      <c r="P94" s="188"/>
      <c r="Q94" s="188"/>
      <c r="R94" s="188"/>
      <c r="S94" s="173" t="s">
        <v>55</v>
      </c>
      <c r="T94" s="173"/>
      <c r="U94" s="173"/>
      <c r="V94" s="173"/>
      <c r="W94" s="173"/>
      <c r="X94" s="173"/>
      <c r="Y94" s="173"/>
      <c r="Z94" s="173"/>
      <c r="AA94" s="173"/>
      <c r="AB94" s="173"/>
      <c r="AC94" s="173"/>
      <c r="AD94" s="173"/>
      <c r="AE94" s="173"/>
      <c r="AF94" s="173"/>
      <c r="AG94" s="173"/>
      <c r="AH94" s="173"/>
      <c r="AI94" s="173"/>
      <c r="AJ94" s="173"/>
      <c r="AK94" s="173"/>
      <c r="AL94" s="173"/>
      <c r="AM94" s="652">
        <v>1</v>
      </c>
      <c r="AN94" s="633"/>
      <c r="AO94" s="633"/>
      <c r="AP94" s="633"/>
      <c r="AQ94" s="633"/>
      <c r="AR94" s="634"/>
      <c r="AS94" s="632">
        <v>2</v>
      </c>
      <c r="AT94" s="633"/>
      <c r="AU94" s="633"/>
      <c r="AV94" s="633"/>
      <c r="AW94" s="633"/>
      <c r="AX94" s="641"/>
      <c r="AY94" s="653">
        <v>3</v>
      </c>
      <c r="AZ94" s="627"/>
      <c r="BA94" s="627"/>
      <c r="BB94" s="627"/>
      <c r="BC94" s="627"/>
      <c r="BD94" s="628"/>
      <c r="BE94" s="626">
        <v>4</v>
      </c>
      <c r="BF94" s="627"/>
      <c r="BG94" s="627"/>
      <c r="BH94" s="627"/>
      <c r="BI94" s="627"/>
      <c r="BJ94" s="628"/>
      <c r="BK94" s="626">
        <v>5</v>
      </c>
      <c r="BL94" s="627"/>
      <c r="BM94" s="627"/>
      <c r="BN94" s="627"/>
      <c r="BO94" s="627"/>
      <c r="BP94" s="628"/>
      <c r="BQ94" s="626">
        <v>6</v>
      </c>
      <c r="BR94" s="627"/>
      <c r="BS94" s="627"/>
      <c r="BT94" s="627"/>
      <c r="BU94" s="627"/>
      <c r="BV94" s="628"/>
      <c r="BW94" s="626">
        <v>7</v>
      </c>
      <c r="BX94" s="627"/>
      <c r="BY94" s="627"/>
      <c r="BZ94" s="627"/>
      <c r="CA94" s="627"/>
      <c r="CB94" s="628"/>
      <c r="CC94" s="632">
        <v>8</v>
      </c>
      <c r="CD94" s="633"/>
      <c r="CE94" s="633"/>
      <c r="CF94" s="633"/>
      <c r="CG94" s="633"/>
      <c r="CH94" s="641"/>
      <c r="CI94" s="652">
        <v>9</v>
      </c>
      <c r="CJ94" s="633"/>
      <c r="CK94" s="633"/>
      <c r="CL94" s="633"/>
      <c r="CM94" s="633"/>
      <c r="CN94" s="641"/>
      <c r="CO94" s="652">
        <v>0</v>
      </c>
      <c r="CP94" s="633"/>
      <c r="CQ94" s="633"/>
      <c r="CR94" s="633"/>
      <c r="CS94" s="633"/>
      <c r="CT94" s="641"/>
    </row>
    <row r="95" spans="8:99" ht="5.25" customHeight="1" thickBot="1" x14ac:dyDescent="0.25">
      <c r="H95" s="465"/>
      <c r="I95" s="465"/>
      <c r="J95" s="465"/>
      <c r="K95" s="465"/>
      <c r="L95" s="465"/>
      <c r="M95" s="465"/>
      <c r="N95" s="465"/>
      <c r="O95" s="465"/>
      <c r="P95" s="465"/>
      <c r="Q95" s="465"/>
      <c r="R95" s="465"/>
      <c r="S95" s="173"/>
      <c r="T95" s="173"/>
      <c r="U95" s="173"/>
      <c r="V95" s="173"/>
      <c r="W95" s="173"/>
      <c r="X95" s="173"/>
      <c r="Y95" s="173"/>
      <c r="Z95" s="173"/>
      <c r="AA95" s="173"/>
      <c r="AB95" s="173"/>
      <c r="AC95" s="173"/>
      <c r="AD95" s="173"/>
      <c r="AE95" s="173"/>
      <c r="AF95" s="173"/>
      <c r="AG95" s="173"/>
      <c r="AH95" s="173"/>
      <c r="AI95" s="173"/>
      <c r="AJ95" s="173"/>
      <c r="AK95" s="173"/>
      <c r="AL95" s="173"/>
      <c r="AM95" s="653"/>
      <c r="AN95" s="627"/>
      <c r="AO95" s="627"/>
      <c r="AP95" s="627"/>
      <c r="AQ95" s="627"/>
      <c r="AR95" s="628"/>
      <c r="AS95" s="626"/>
      <c r="AT95" s="627"/>
      <c r="AU95" s="627"/>
      <c r="AV95" s="627"/>
      <c r="AW95" s="627"/>
      <c r="AX95" s="642"/>
      <c r="AY95" s="653"/>
      <c r="AZ95" s="627"/>
      <c r="BA95" s="627"/>
      <c r="BB95" s="627"/>
      <c r="BC95" s="627"/>
      <c r="BD95" s="628"/>
      <c r="BE95" s="626"/>
      <c r="BF95" s="627"/>
      <c r="BG95" s="627"/>
      <c r="BH95" s="627"/>
      <c r="BI95" s="627"/>
      <c r="BJ95" s="628"/>
      <c r="BK95" s="626"/>
      <c r="BL95" s="627"/>
      <c r="BM95" s="627"/>
      <c r="BN95" s="627"/>
      <c r="BO95" s="627"/>
      <c r="BP95" s="628"/>
      <c r="BQ95" s="626"/>
      <c r="BR95" s="627"/>
      <c r="BS95" s="627"/>
      <c r="BT95" s="627"/>
      <c r="BU95" s="627"/>
      <c r="BV95" s="628"/>
      <c r="BW95" s="626"/>
      <c r="BX95" s="627"/>
      <c r="BY95" s="627"/>
      <c r="BZ95" s="627"/>
      <c r="CA95" s="627"/>
      <c r="CB95" s="628"/>
      <c r="CC95" s="626"/>
      <c r="CD95" s="627"/>
      <c r="CE95" s="627"/>
      <c r="CF95" s="627"/>
      <c r="CG95" s="627"/>
      <c r="CH95" s="642"/>
      <c r="CI95" s="653"/>
      <c r="CJ95" s="627"/>
      <c r="CK95" s="627"/>
      <c r="CL95" s="627"/>
      <c r="CM95" s="627"/>
      <c r="CN95" s="642"/>
      <c r="CO95" s="653"/>
      <c r="CP95" s="627"/>
      <c r="CQ95" s="627"/>
      <c r="CR95" s="627"/>
      <c r="CS95" s="627"/>
      <c r="CT95" s="642"/>
    </row>
    <row r="96" spans="8:99" ht="5.25" customHeight="1" x14ac:dyDescent="0.2">
      <c r="H96" s="441"/>
      <c r="I96" s="442"/>
      <c r="J96" s="442"/>
      <c r="K96" s="442"/>
      <c r="L96" s="442"/>
      <c r="M96" s="442"/>
      <c r="N96" s="442"/>
      <c r="O96" s="442"/>
      <c r="P96" s="442"/>
      <c r="Q96" s="442"/>
      <c r="R96" s="443"/>
      <c r="S96" s="466"/>
      <c r="T96" s="173"/>
      <c r="U96" s="173"/>
      <c r="V96" s="173"/>
      <c r="W96" s="173"/>
      <c r="X96" s="173"/>
      <c r="Y96" s="173"/>
      <c r="Z96" s="173"/>
      <c r="AA96" s="173"/>
      <c r="AB96" s="173"/>
      <c r="AC96" s="173"/>
      <c r="AD96" s="173"/>
      <c r="AE96" s="173"/>
      <c r="AF96" s="173"/>
      <c r="AG96" s="173"/>
      <c r="AH96" s="173"/>
      <c r="AI96" s="173"/>
      <c r="AJ96" s="173"/>
      <c r="AK96" s="173"/>
      <c r="AL96" s="173"/>
      <c r="AM96" s="653"/>
      <c r="AN96" s="627"/>
      <c r="AO96" s="627"/>
      <c r="AP96" s="627"/>
      <c r="AQ96" s="627"/>
      <c r="AR96" s="628"/>
      <c r="AS96" s="626"/>
      <c r="AT96" s="627"/>
      <c r="AU96" s="627"/>
      <c r="AV96" s="627"/>
      <c r="AW96" s="627"/>
      <c r="AX96" s="642"/>
      <c r="AY96" s="653"/>
      <c r="AZ96" s="627"/>
      <c r="BA96" s="627"/>
      <c r="BB96" s="627"/>
      <c r="BC96" s="627"/>
      <c r="BD96" s="628"/>
      <c r="BE96" s="626"/>
      <c r="BF96" s="627"/>
      <c r="BG96" s="627"/>
      <c r="BH96" s="627"/>
      <c r="BI96" s="627"/>
      <c r="BJ96" s="628"/>
      <c r="BK96" s="626"/>
      <c r="BL96" s="627"/>
      <c r="BM96" s="627"/>
      <c r="BN96" s="627"/>
      <c r="BO96" s="627"/>
      <c r="BP96" s="628"/>
      <c r="BQ96" s="626"/>
      <c r="BR96" s="627"/>
      <c r="BS96" s="627"/>
      <c r="BT96" s="627"/>
      <c r="BU96" s="627"/>
      <c r="BV96" s="628"/>
      <c r="BW96" s="626"/>
      <c r="BX96" s="627"/>
      <c r="BY96" s="627"/>
      <c r="BZ96" s="627"/>
      <c r="CA96" s="627"/>
      <c r="CB96" s="628"/>
      <c r="CC96" s="626"/>
      <c r="CD96" s="627"/>
      <c r="CE96" s="627"/>
      <c r="CF96" s="627"/>
      <c r="CG96" s="627"/>
      <c r="CH96" s="642"/>
      <c r="CI96" s="653"/>
      <c r="CJ96" s="627"/>
      <c r="CK96" s="627"/>
      <c r="CL96" s="627"/>
      <c r="CM96" s="627"/>
      <c r="CN96" s="642"/>
      <c r="CO96" s="653"/>
      <c r="CP96" s="627"/>
      <c r="CQ96" s="627"/>
      <c r="CR96" s="627"/>
      <c r="CS96" s="627"/>
      <c r="CT96" s="642"/>
    </row>
    <row r="97" spans="3:110" ht="5.25" customHeight="1" x14ac:dyDescent="0.2">
      <c r="H97" s="444"/>
      <c r="I97" s="102"/>
      <c r="J97" s="102"/>
      <c r="K97" s="102"/>
      <c r="L97" s="102"/>
      <c r="M97" s="102"/>
      <c r="N97" s="102"/>
      <c r="O97" s="102"/>
      <c r="P97" s="102"/>
      <c r="Q97" s="102"/>
      <c r="R97" s="445"/>
      <c r="S97" s="644" t="s">
        <v>114</v>
      </c>
      <c r="T97" s="645"/>
      <c r="U97" s="645"/>
      <c r="V97" s="645"/>
      <c r="W97" s="645"/>
      <c r="X97" s="645"/>
      <c r="Y97" s="645"/>
      <c r="Z97" s="645"/>
      <c r="AA97" s="645"/>
      <c r="AB97" s="645"/>
      <c r="AC97" s="645"/>
      <c r="AD97" s="140" t="s">
        <v>56</v>
      </c>
      <c r="AE97" s="140"/>
      <c r="AF97" s="140"/>
      <c r="AG97" s="140"/>
      <c r="AH97" s="140"/>
      <c r="AI97" s="140"/>
      <c r="AJ97" s="140"/>
      <c r="AK97" s="140"/>
      <c r="AL97" s="140"/>
      <c r="AM97" s="653"/>
      <c r="AN97" s="627"/>
      <c r="AO97" s="627"/>
      <c r="AP97" s="627"/>
      <c r="AQ97" s="627"/>
      <c r="AR97" s="628"/>
      <c r="AS97" s="626"/>
      <c r="AT97" s="627"/>
      <c r="AU97" s="627"/>
      <c r="AV97" s="627"/>
      <c r="AW97" s="627"/>
      <c r="AX97" s="642"/>
      <c r="AY97" s="653"/>
      <c r="AZ97" s="627"/>
      <c r="BA97" s="627"/>
      <c r="BB97" s="627"/>
      <c r="BC97" s="627"/>
      <c r="BD97" s="628"/>
      <c r="BE97" s="626"/>
      <c r="BF97" s="627"/>
      <c r="BG97" s="627"/>
      <c r="BH97" s="627"/>
      <c r="BI97" s="627"/>
      <c r="BJ97" s="628"/>
      <c r="BK97" s="626"/>
      <c r="BL97" s="627"/>
      <c r="BM97" s="627"/>
      <c r="BN97" s="627"/>
      <c r="BO97" s="627"/>
      <c r="BP97" s="628"/>
      <c r="BQ97" s="626"/>
      <c r="BR97" s="627"/>
      <c r="BS97" s="627"/>
      <c r="BT97" s="627"/>
      <c r="BU97" s="627"/>
      <c r="BV97" s="628"/>
      <c r="BW97" s="626"/>
      <c r="BX97" s="627"/>
      <c r="BY97" s="627"/>
      <c r="BZ97" s="627"/>
      <c r="CA97" s="627"/>
      <c r="CB97" s="628"/>
      <c r="CC97" s="626"/>
      <c r="CD97" s="627"/>
      <c r="CE97" s="627"/>
      <c r="CF97" s="627"/>
      <c r="CG97" s="627"/>
      <c r="CH97" s="642"/>
      <c r="CI97" s="653"/>
      <c r="CJ97" s="627"/>
      <c r="CK97" s="627"/>
      <c r="CL97" s="627"/>
      <c r="CM97" s="627"/>
      <c r="CN97" s="642"/>
      <c r="CO97" s="653"/>
      <c r="CP97" s="627"/>
      <c r="CQ97" s="627"/>
      <c r="CR97" s="627"/>
      <c r="CS97" s="627"/>
      <c r="CT97" s="642"/>
    </row>
    <row r="98" spans="3:110" ht="5.25" customHeight="1" x14ac:dyDescent="0.2">
      <c r="H98" s="444"/>
      <c r="I98" s="102"/>
      <c r="J98" s="102"/>
      <c r="K98" s="102"/>
      <c r="L98" s="102"/>
      <c r="M98" s="102"/>
      <c r="N98" s="102"/>
      <c r="O98" s="102"/>
      <c r="P98" s="102"/>
      <c r="Q98" s="102"/>
      <c r="R98" s="445"/>
      <c r="S98" s="644"/>
      <c r="T98" s="645"/>
      <c r="U98" s="645"/>
      <c r="V98" s="645"/>
      <c r="W98" s="645"/>
      <c r="X98" s="645"/>
      <c r="Y98" s="645"/>
      <c r="Z98" s="645"/>
      <c r="AA98" s="645"/>
      <c r="AB98" s="645"/>
      <c r="AC98" s="645"/>
      <c r="AD98" s="140"/>
      <c r="AE98" s="140"/>
      <c r="AF98" s="140"/>
      <c r="AG98" s="140"/>
      <c r="AH98" s="140"/>
      <c r="AI98" s="140"/>
      <c r="AJ98" s="140"/>
      <c r="AK98" s="140"/>
      <c r="AL98" s="140"/>
      <c r="AM98" s="653"/>
      <c r="AN98" s="627"/>
      <c r="AO98" s="627"/>
      <c r="AP98" s="627"/>
      <c r="AQ98" s="627"/>
      <c r="AR98" s="628"/>
      <c r="AS98" s="626"/>
      <c r="AT98" s="627"/>
      <c r="AU98" s="627"/>
      <c r="AV98" s="627"/>
      <c r="AW98" s="627"/>
      <c r="AX98" s="642"/>
      <c r="AY98" s="653"/>
      <c r="AZ98" s="627"/>
      <c r="BA98" s="627"/>
      <c r="BB98" s="627"/>
      <c r="BC98" s="627"/>
      <c r="BD98" s="628"/>
      <c r="BE98" s="626"/>
      <c r="BF98" s="627"/>
      <c r="BG98" s="627"/>
      <c r="BH98" s="627"/>
      <c r="BI98" s="627"/>
      <c r="BJ98" s="628"/>
      <c r="BK98" s="626"/>
      <c r="BL98" s="627"/>
      <c r="BM98" s="627"/>
      <c r="BN98" s="627"/>
      <c r="BO98" s="627"/>
      <c r="BP98" s="628"/>
      <c r="BQ98" s="626"/>
      <c r="BR98" s="627"/>
      <c r="BS98" s="627"/>
      <c r="BT98" s="627"/>
      <c r="BU98" s="627"/>
      <c r="BV98" s="628"/>
      <c r="BW98" s="626"/>
      <c r="BX98" s="627"/>
      <c r="BY98" s="627"/>
      <c r="BZ98" s="627"/>
      <c r="CA98" s="627"/>
      <c r="CB98" s="628"/>
      <c r="CC98" s="626"/>
      <c r="CD98" s="627"/>
      <c r="CE98" s="627"/>
      <c r="CF98" s="627"/>
      <c r="CG98" s="627"/>
      <c r="CH98" s="642"/>
      <c r="CI98" s="653"/>
      <c r="CJ98" s="627"/>
      <c r="CK98" s="627"/>
      <c r="CL98" s="627"/>
      <c r="CM98" s="627"/>
      <c r="CN98" s="642"/>
      <c r="CO98" s="653"/>
      <c r="CP98" s="627"/>
      <c r="CQ98" s="627"/>
      <c r="CR98" s="627"/>
      <c r="CS98" s="627"/>
      <c r="CT98" s="642"/>
    </row>
    <row r="99" spans="3:110" ht="5.25" customHeight="1" x14ac:dyDescent="0.2">
      <c r="H99" s="444"/>
      <c r="I99" s="102"/>
      <c r="J99" s="102"/>
      <c r="K99" s="102"/>
      <c r="L99" s="102"/>
      <c r="M99" s="102"/>
      <c r="N99" s="102"/>
      <c r="O99" s="102"/>
      <c r="P99" s="102"/>
      <c r="Q99" s="102"/>
      <c r="R99" s="445"/>
      <c r="S99" s="644"/>
      <c r="T99" s="645"/>
      <c r="U99" s="645"/>
      <c r="V99" s="645"/>
      <c r="W99" s="645"/>
      <c r="X99" s="645"/>
      <c r="Y99" s="645"/>
      <c r="Z99" s="645"/>
      <c r="AA99" s="645"/>
      <c r="AB99" s="645"/>
      <c r="AC99" s="645"/>
      <c r="AD99" s="140"/>
      <c r="AE99" s="140"/>
      <c r="AF99" s="140"/>
      <c r="AG99" s="140"/>
      <c r="AH99" s="140"/>
      <c r="AI99" s="140"/>
      <c r="AJ99" s="140"/>
      <c r="AK99" s="140"/>
      <c r="AL99" s="140"/>
      <c r="AM99" s="654"/>
      <c r="AN99" s="630"/>
      <c r="AO99" s="630"/>
      <c r="AP99" s="630"/>
      <c r="AQ99" s="630"/>
      <c r="AR99" s="631"/>
      <c r="AS99" s="629"/>
      <c r="AT99" s="630"/>
      <c r="AU99" s="630"/>
      <c r="AV99" s="630"/>
      <c r="AW99" s="630"/>
      <c r="AX99" s="643"/>
      <c r="AY99" s="654"/>
      <c r="AZ99" s="630"/>
      <c r="BA99" s="630"/>
      <c r="BB99" s="630"/>
      <c r="BC99" s="630"/>
      <c r="BD99" s="631"/>
      <c r="BE99" s="629"/>
      <c r="BF99" s="630"/>
      <c r="BG99" s="630"/>
      <c r="BH99" s="630"/>
      <c r="BI99" s="630"/>
      <c r="BJ99" s="631"/>
      <c r="BK99" s="629"/>
      <c r="BL99" s="630"/>
      <c r="BM99" s="630"/>
      <c r="BN99" s="630"/>
      <c r="BO99" s="630"/>
      <c r="BP99" s="631"/>
      <c r="BQ99" s="629"/>
      <c r="BR99" s="630"/>
      <c r="BS99" s="630"/>
      <c r="BT99" s="630"/>
      <c r="BU99" s="630"/>
      <c r="BV99" s="631"/>
      <c r="BW99" s="629"/>
      <c r="BX99" s="630"/>
      <c r="BY99" s="630"/>
      <c r="BZ99" s="630"/>
      <c r="CA99" s="630"/>
      <c r="CB99" s="631"/>
      <c r="CC99" s="629"/>
      <c r="CD99" s="630"/>
      <c r="CE99" s="630"/>
      <c r="CF99" s="630"/>
      <c r="CG99" s="630"/>
      <c r="CH99" s="643"/>
      <c r="CI99" s="654"/>
      <c r="CJ99" s="630"/>
      <c r="CK99" s="630"/>
      <c r="CL99" s="630"/>
      <c r="CM99" s="630"/>
      <c r="CN99" s="643"/>
      <c r="CO99" s="654"/>
      <c r="CP99" s="630"/>
      <c r="CQ99" s="630"/>
      <c r="CR99" s="630"/>
      <c r="CS99" s="630"/>
      <c r="CT99" s="643"/>
    </row>
    <row r="100" spans="3:110" ht="7.5" customHeight="1" x14ac:dyDescent="0.2">
      <c r="H100" s="444"/>
      <c r="I100" s="102"/>
      <c r="J100" s="102"/>
      <c r="K100" s="102"/>
      <c r="L100" s="102"/>
      <c r="M100" s="102"/>
      <c r="N100" s="102"/>
      <c r="O100" s="102"/>
      <c r="P100" s="102"/>
      <c r="Q100" s="102"/>
      <c r="R100" s="445"/>
      <c r="S100" s="83" t="s">
        <v>62</v>
      </c>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6"/>
      <c r="AW100" s="122" t="s">
        <v>2</v>
      </c>
      <c r="AX100" s="123"/>
      <c r="AY100" s="123"/>
      <c r="AZ100" s="123"/>
      <c r="BA100" s="123"/>
      <c r="BB100" s="123"/>
      <c r="BC100" s="123"/>
      <c r="BD100" s="123"/>
      <c r="BE100" s="123"/>
      <c r="BF100" s="123"/>
      <c r="BG100" s="123"/>
      <c r="BH100" s="123"/>
      <c r="BI100" s="123"/>
      <c r="BJ100" s="123"/>
      <c r="BK100" s="123"/>
      <c r="BL100" s="147" t="s">
        <v>83</v>
      </c>
      <c r="BM100" s="103"/>
      <c r="BN100" s="103"/>
      <c r="BO100" s="103"/>
      <c r="BP100" s="103"/>
      <c r="BQ100" s="103" t="s">
        <v>84</v>
      </c>
      <c r="BR100" s="103"/>
      <c r="BS100" s="635" t="s">
        <v>115</v>
      </c>
      <c r="BT100" s="635"/>
      <c r="BU100" s="635"/>
      <c r="BV100" s="635"/>
      <c r="BW100" s="635"/>
      <c r="BX100" s="635"/>
      <c r="BY100" s="103" t="s">
        <v>85</v>
      </c>
      <c r="BZ100" s="103"/>
      <c r="CA100" s="635" t="s">
        <v>116</v>
      </c>
      <c r="CB100" s="635"/>
      <c r="CC100" s="635"/>
      <c r="CD100" s="635"/>
      <c r="CE100" s="635"/>
      <c r="CF100" s="635"/>
      <c r="CG100" s="635"/>
      <c r="CH100" s="635"/>
      <c r="CI100" s="43"/>
      <c r="CJ100" s="43"/>
      <c r="CK100" s="635" t="s">
        <v>117</v>
      </c>
      <c r="CL100" s="635"/>
      <c r="CM100" s="635"/>
      <c r="CN100" s="635"/>
      <c r="CO100" s="635"/>
      <c r="CP100" s="635"/>
      <c r="CQ100" s="635"/>
      <c r="CR100" s="635"/>
      <c r="CS100" s="635"/>
      <c r="CT100" s="722"/>
      <c r="CU100" s="2"/>
    </row>
    <row r="101" spans="3:110" ht="7.5" customHeight="1" x14ac:dyDescent="0.2">
      <c r="H101" s="444"/>
      <c r="I101" s="102"/>
      <c r="J101" s="102"/>
      <c r="K101" s="102"/>
      <c r="L101" s="102"/>
      <c r="M101" s="102"/>
      <c r="N101" s="102"/>
      <c r="O101" s="102"/>
      <c r="P101" s="102"/>
      <c r="Q101" s="102"/>
      <c r="R101" s="44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7"/>
      <c r="AW101" s="128"/>
      <c r="AX101" s="129"/>
      <c r="AY101" s="129"/>
      <c r="AZ101" s="129"/>
      <c r="BA101" s="129"/>
      <c r="BB101" s="129"/>
      <c r="BC101" s="129"/>
      <c r="BD101" s="129"/>
      <c r="BE101" s="129"/>
      <c r="BF101" s="129"/>
      <c r="BG101" s="129"/>
      <c r="BH101" s="129"/>
      <c r="BI101" s="129"/>
      <c r="BJ101" s="129"/>
      <c r="BK101" s="129"/>
      <c r="BL101" s="148"/>
      <c r="BM101" s="107"/>
      <c r="BN101" s="107"/>
      <c r="BO101" s="107"/>
      <c r="BP101" s="107"/>
      <c r="BQ101" s="107"/>
      <c r="BR101" s="107"/>
      <c r="BS101" s="636"/>
      <c r="BT101" s="636"/>
      <c r="BU101" s="636"/>
      <c r="BV101" s="636"/>
      <c r="BW101" s="636"/>
      <c r="BX101" s="636"/>
      <c r="BY101" s="107"/>
      <c r="BZ101" s="107"/>
      <c r="CA101" s="636"/>
      <c r="CB101" s="636"/>
      <c r="CC101" s="636"/>
      <c r="CD101" s="636"/>
      <c r="CE101" s="636"/>
      <c r="CF101" s="636"/>
      <c r="CG101" s="636"/>
      <c r="CH101" s="636"/>
      <c r="CI101" s="46"/>
      <c r="CJ101" s="46"/>
      <c r="CK101" s="636"/>
      <c r="CL101" s="636"/>
      <c r="CM101" s="636"/>
      <c r="CN101" s="636"/>
      <c r="CO101" s="636"/>
      <c r="CP101" s="636"/>
      <c r="CQ101" s="636"/>
      <c r="CR101" s="636"/>
      <c r="CS101" s="636"/>
      <c r="CT101" s="723"/>
      <c r="CU101" s="2"/>
    </row>
    <row r="102" spans="3:110" ht="7.5" customHeight="1" x14ac:dyDescent="0.2">
      <c r="H102" s="444"/>
      <c r="I102" s="102"/>
      <c r="J102" s="102"/>
      <c r="K102" s="102"/>
      <c r="L102" s="102"/>
      <c r="M102" s="102"/>
      <c r="N102" s="102"/>
      <c r="O102" s="102"/>
      <c r="P102" s="102"/>
      <c r="Q102" s="102"/>
      <c r="R102" s="445"/>
      <c r="S102" s="665" t="s">
        <v>107</v>
      </c>
      <c r="T102" s="665"/>
      <c r="U102" s="665"/>
      <c r="V102" s="665"/>
      <c r="W102" s="665"/>
      <c r="X102" s="665"/>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6"/>
      <c r="AW102" s="655" t="s">
        <v>108</v>
      </c>
      <c r="AX102" s="656"/>
      <c r="AY102" s="656"/>
      <c r="AZ102" s="656"/>
      <c r="BA102" s="656"/>
      <c r="BB102" s="656"/>
      <c r="BC102" s="656"/>
      <c r="BD102" s="656"/>
      <c r="BE102" s="656"/>
      <c r="BF102" s="656"/>
      <c r="BG102" s="656"/>
      <c r="BH102" s="656"/>
      <c r="BI102" s="656"/>
      <c r="BJ102" s="656"/>
      <c r="BK102" s="656"/>
      <c r="BL102" s="656"/>
      <c r="BM102" s="656"/>
      <c r="BN102" s="656"/>
      <c r="BO102" s="656"/>
      <c r="BP102" s="656"/>
      <c r="BQ102" s="656"/>
      <c r="BR102" s="656"/>
      <c r="BS102" s="656"/>
      <c r="BT102" s="656"/>
      <c r="BU102" s="656"/>
      <c r="BV102" s="656"/>
      <c r="BW102" s="656"/>
      <c r="BX102" s="656"/>
      <c r="BY102" s="656"/>
      <c r="BZ102" s="656"/>
      <c r="CA102" s="656"/>
      <c r="CB102" s="656"/>
      <c r="CC102" s="656"/>
      <c r="CD102" s="656"/>
      <c r="CE102" s="656"/>
      <c r="CF102" s="656"/>
      <c r="CG102" s="656"/>
      <c r="CH102" s="656"/>
      <c r="CI102" s="656"/>
      <c r="CJ102" s="656"/>
      <c r="CK102" s="656"/>
      <c r="CL102" s="656"/>
      <c r="CM102" s="656"/>
      <c r="CN102" s="656"/>
      <c r="CO102" s="656"/>
      <c r="CP102" s="656"/>
      <c r="CQ102" s="656"/>
      <c r="CR102" s="656"/>
      <c r="CS102" s="656"/>
      <c r="CT102" s="657"/>
      <c r="CU102" s="2"/>
    </row>
    <row r="103" spans="3:110" ht="7.5" customHeight="1" x14ac:dyDescent="0.2">
      <c r="H103" s="444"/>
      <c r="I103" s="102"/>
      <c r="J103" s="102"/>
      <c r="K103" s="102"/>
      <c r="L103" s="102"/>
      <c r="M103" s="102"/>
      <c r="N103" s="102"/>
      <c r="O103" s="102"/>
      <c r="P103" s="102"/>
      <c r="Q103" s="102"/>
      <c r="R103" s="445"/>
      <c r="S103" s="665"/>
      <c r="T103" s="665"/>
      <c r="U103" s="665"/>
      <c r="V103" s="665"/>
      <c r="W103" s="665"/>
      <c r="X103" s="665"/>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6"/>
      <c r="AW103" s="655"/>
      <c r="AX103" s="656"/>
      <c r="AY103" s="656"/>
      <c r="AZ103" s="656"/>
      <c r="BA103" s="656"/>
      <c r="BB103" s="656"/>
      <c r="BC103" s="656"/>
      <c r="BD103" s="656"/>
      <c r="BE103" s="656"/>
      <c r="BF103" s="656"/>
      <c r="BG103" s="656"/>
      <c r="BH103" s="656"/>
      <c r="BI103" s="656"/>
      <c r="BJ103" s="656"/>
      <c r="BK103" s="656"/>
      <c r="BL103" s="656"/>
      <c r="BM103" s="656"/>
      <c r="BN103" s="656"/>
      <c r="BO103" s="656"/>
      <c r="BP103" s="656"/>
      <c r="BQ103" s="656"/>
      <c r="BR103" s="656"/>
      <c r="BS103" s="656"/>
      <c r="BT103" s="656"/>
      <c r="BU103" s="656"/>
      <c r="BV103" s="656"/>
      <c r="BW103" s="656"/>
      <c r="BX103" s="656"/>
      <c r="BY103" s="656"/>
      <c r="BZ103" s="656"/>
      <c r="CA103" s="656"/>
      <c r="CB103" s="656"/>
      <c r="CC103" s="656"/>
      <c r="CD103" s="656"/>
      <c r="CE103" s="656"/>
      <c r="CF103" s="656"/>
      <c r="CG103" s="656"/>
      <c r="CH103" s="656"/>
      <c r="CI103" s="656"/>
      <c r="CJ103" s="656"/>
      <c r="CK103" s="656"/>
      <c r="CL103" s="656"/>
      <c r="CM103" s="656"/>
      <c r="CN103" s="656"/>
      <c r="CO103" s="656"/>
      <c r="CP103" s="656"/>
      <c r="CQ103" s="656"/>
      <c r="CR103" s="656"/>
      <c r="CS103" s="656"/>
      <c r="CT103" s="657"/>
      <c r="CU103" s="2"/>
    </row>
    <row r="104" spans="3:110" ht="7.5" customHeight="1" thickBot="1" x14ac:dyDescent="0.25">
      <c r="H104" s="446"/>
      <c r="I104" s="447"/>
      <c r="J104" s="447"/>
      <c r="K104" s="447"/>
      <c r="L104" s="447"/>
      <c r="M104" s="447"/>
      <c r="N104" s="447"/>
      <c r="O104" s="447"/>
      <c r="P104" s="447"/>
      <c r="Q104" s="447"/>
      <c r="R104" s="448"/>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8"/>
      <c r="AW104" s="658"/>
      <c r="AX104" s="659"/>
      <c r="AY104" s="659"/>
      <c r="AZ104" s="659"/>
      <c r="BA104" s="659"/>
      <c r="BB104" s="659"/>
      <c r="BC104" s="659"/>
      <c r="BD104" s="659"/>
      <c r="BE104" s="659"/>
      <c r="BF104" s="659"/>
      <c r="BG104" s="659"/>
      <c r="BH104" s="659"/>
      <c r="BI104" s="659"/>
      <c r="BJ104" s="659"/>
      <c r="BK104" s="659"/>
      <c r="BL104" s="659"/>
      <c r="BM104" s="659"/>
      <c r="BN104" s="659"/>
      <c r="BO104" s="659"/>
      <c r="BP104" s="659"/>
      <c r="BQ104" s="659"/>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60"/>
      <c r="CU104" s="2"/>
    </row>
    <row r="105" spans="3:110" ht="7.5" customHeight="1" x14ac:dyDescent="0.2">
      <c r="H105" s="8"/>
      <c r="I105" s="8"/>
      <c r="J105" s="8"/>
      <c r="K105" s="8"/>
      <c r="L105" s="8"/>
      <c r="M105" s="8"/>
      <c r="N105" s="8"/>
      <c r="O105" s="8"/>
      <c r="P105" s="8"/>
      <c r="Q105" s="8"/>
      <c r="R105" s="8"/>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row>
    <row r="106" spans="3:110" ht="7.5" customHeight="1" thickBot="1" x14ac:dyDescent="0.2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row>
    <row r="107" spans="3:110" ht="7.5" customHeight="1" x14ac:dyDescent="0.2">
      <c r="AM107" s="45"/>
      <c r="AN107" s="418" t="s">
        <v>125</v>
      </c>
      <c r="AO107" s="419"/>
      <c r="AP107" s="419"/>
      <c r="AQ107" s="419"/>
      <c r="AR107" s="419"/>
      <c r="AS107" s="419"/>
      <c r="AT107" s="419"/>
      <c r="AU107" s="419"/>
      <c r="AV107" s="419"/>
      <c r="AW107" s="419"/>
      <c r="AX107" s="419"/>
      <c r="AY107" s="419"/>
      <c r="AZ107" s="419"/>
      <c r="BA107" s="419"/>
      <c r="BB107" s="419"/>
      <c r="BC107" s="419"/>
      <c r="BD107" s="419"/>
      <c r="BE107" s="419"/>
      <c r="BF107" s="419"/>
      <c r="BG107" s="419"/>
      <c r="BH107" s="419"/>
      <c r="BI107" s="419"/>
      <c r="BJ107" s="419"/>
      <c r="BK107" s="419"/>
      <c r="BL107" s="419"/>
      <c r="BM107" s="419"/>
      <c r="BN107" s="419"/>
      <c r="BO107" s="419"/>
      <c r="BP107" s="419"/>
      <c r="BQ107" s="419"/>
      <c r="BR107" s="419"/>
      <c r="BS107" s="419"/>
      <c r="BT107" s="419"/>
      <c r="BU107" s="419"/>
      <c r="BV107" s="419"/>
      <c r="BW107" s="419"/>
      <c r="BX107" s="419"/>
      <c r="BY107" s="419"/>
      <c r="BZ107" s="419"/>
      <c r="CA107" s="420"/>
    </row>
    <row r="108" spans="3:110" ht="7.5" customHeight="1" x14ac:dyDescent="0.2">
      <c r="AM108" s="45"/>
      <c r="AN108" s="421"/>
      <c r="AO108" s="422"/>
      <c r="AP108" s="422"/>
      <c r="AQ108" s="422"/>
      <c r="AR108" s="422"/>
      <c r="AS108" s="422"/>
      <c r="AT108" s="422"/>
      <c r="AU108" s="422"/>
      <c r="AV108" s="422"/>
      <c r="AW108" s="422"/>
      <c r="AX108" s="422"/>
      <c r="AY108" s="422"/>
      <c r="AZ108" s="422"/>
      <c r="BA108" s="422"/>
      <c r="BB108" s="422"/>
      <c r="BC108" s="422"/>
      <c r="BD108" s="422"/>
      <c r="BE108" s="422"/>
      <c r="BF108" s="422"/>
      <c r="BG108" s="422"/>
      <c r="BH108" s="422"/>
      <c r="BI108" s="422"/>
      <c r="BJ108" s="422"/>
      <c r="BK108" s="422"/>
      <c r="BL108" s="422"/>
      <c r="BM108" s="422"/>
      <c r="BN108" s="422"/>
      <c r="BO108" s="422"/>
      <c r="BP108" s="422"/>
      <c r="BQ108" s="422"/>
      <c r="BR108" s="422"/>
      <c r="BS108" s="422"/>
      <c r="BT108" s="422"/>
      <c r="BU108" s="422"/>
      <c r="BV108" s="422"/>
      <c r="BW108" s="422"/>
      <c r="BX108" s="422"/>
      <c r="BY108" s="422"/>
      <c r="BZ108" s="422"/>
      <c r="CA108" s="423"/>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row>
    <row r="109" spans="3:110" ht="7.5" customHeight="1" thickBot="1" x14ac:dyDescent="0.25">
      <c r="D109" s="18"/>
      <c r="E109" s="18"/>
      <c r="F109" s="18"/>
      <c r="G109" s="18"/>
      <c r="H109" s="122" t="s">
        <v>59</v>
      </c>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4"/>
      <c r="AM109" s="45"/>
      <c r="AN109" s="424"/>
      <c r="AO109" s="425"/>
      <c r="AP109" s="425"/>
      <c r="AQ109" s="425"/>
      <c r="AR109" s="425"/>
      <c r="AS109" s="425"/>
      <c r="AT109" s="425"/>
      <c r="AU109" s="425"/>
      <c r="AV109" s="425"/>
      <c r="AW109" s="425"/>
      <c r="AX109" s="425"/>
      <c r="AY109" s="425"/>
      <c r="AZ109" s="425"/>
      <c r="BA109" s="425"/>
      <c r="BB109" s="425"/>
      <c r="BC109" s="425"/>
      <c r="BD109" s="425"/>
      <c r="BE109" s="425"/>
      <c r="BF109" s="425"/>
      <c r="BG109" s="425"/>
      <c r="BH109" s="425"/>
      <c r="BI109" s="425"/>
      <c r="BJ109" s="425"/>
      <c r="BK109" s="425"/>
      <c r="BL109" s="425"/>
      <c r="BM109" s="425"/>
      <c r="BN109" s="425"/>
      <c r="BO109" s="425"/>
      <c r="BP109" s="425"/>
      <c r="BQ109" s="425"/>
      <c r="BR109" s="425"/>
      <c r="BS109" s="425"/>
      <c r="BT109" s="425"/>
      <c r="BU109" s="425"/>
      <c r="BV109" s="425"/>
      <c r="BW109" s="425"/>
      <c r="BX109" s="425"/>
      <c r="BY109" s="425"/>
      <c r="BZ109" s="425"/>
      <c r="CA109" s="426"/>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row>
    <row r="110" spans="3:110" ht="7.5" customHeight="1" x14ac:dyDescent="0.2">
      <c r="C110" s="18"/>
      <c r="D110" s="18"/>
      <c r="E110" s="18"/>
      <c r="F110" s="18"/>
      <c r="G110" s="18"/>
      <c r="H110" s="125"/>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7"/>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row>
    <row r="111" spans="3:110" ht="7.5" customHeight="1" x14ac:dyDescent="0.2">
      <c r="H111" s="105" t="s">
        <v>15</v>
      </c>
      <c r="I111" s="102"/>
      <c r="J111" s="102"/>
      <c r="K111" s="102"/>
      <c r="L111" s="102"/>
      <c r="M111" s="102"/>
      <c r="N111" s="6"/>
      <c r="O111" s="6"/>
      <c r="P111" s="106" t="s">
        <v>16</v>
      </c>
      <c r="Q111" s="106"/>
      <c r="R111" s="106"/>
      <c r="S111" s="661">
        <v>3</v>
      </c>
      <c r="T111" s="662"/>
      <c r="U111" s="661">
        <v>5</v>
      </c>
      <c r="V111" s="662"/>
      <c r="W111" s="661">
        <v>8</v>
      </c>
      <c r="X111" s="662"/>
      <c r="Y111" s="25"/>
      <c r="Z111" s="25"/>
      <c r="AA111" s="661">
        <v>0</v>
      </c>
      <c r="AB111" s="662"/>
      <c r="AC111" s="661">
        <v>0</v>
      </c>
      <c r="AD111" s="662"/>
      <c r="AE111" s="661">
        <v>0</v>
      </c>
      <c r="AF111" s="662"/>
      <c r="AG111" s="661">
        <v>0</v>
      </c>
      <c r="AH111" s="662"/>
      <c r="AI111" s="6"/>
      <c r="AJ111" s="6"/>
      <c r="AK111" s="102" t="s">
        <v>17</v>
      </c>
      <c r="AL111" s="102"/>
      <c r="AM111" s="103"/>
      <c r="AN111" s="103"/>
      <c r="AO111" s="21"/>
      <c r="AP111" s="103"/>
      <c r="AQ111" s="637" t="s">
        <v>115</v>
      </c>
      <c r="AR111" s="637"/>
      <c r="AS111" s="637"/>
      <c r="AT111" s="637"/>
      <c r="AU111" s="637"/>
      <c r="AV111" s="637"/>
      <c r="AW111" s="637"/>
      <c r="AX111" s="54"/>
      <c r="AY111" s="55"/>
      <c r="AZ111" s="637" t="s">
        <v>116</v>
      </c>
      <c r="BA111" s="637"/>
      <c r="BB111" s="637"/>
      <c r="BC111" s="637"/>
      <c r="BD111" s="637"/>
      <c r="BE111" s="637"/>
      <c r="BF111" s="11"/>
      <c r="BG111" s="11"/>
      <c r="BH111" s="11"/>
      <c r="BI111" s="637" t="s">
        <v>117</v>
      </c>
      <c r="BJ111" s="637"/>
      <c r="BK111" s="637"/>
      <c r="BL111" s="637"/>
      <c r="BM111" s="637"/>
      <c r="BN111" s="637"/>
      <c r="BO111" s="637"/>
      <c r="BP111" s="637"/>
      <c r="BQ111" s="637"/>
      <c r="BR111" s="638"/>
      <c r="BS111" s="18"/>
      <c r="BT111" s="18"/>
      <c r="BU111" s="18"/>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row>
    <row r="112" spans="3:110" ht="7.5" customHeight="1" x14ac:dyDescent="0.2">
      <c r="H112" s="105"/>
      <c r="I112" s="102"/>
      <c r="J112" s="102"/>
      <c r="K112" s="102"/>
      <c r="L112" s="102"/>
      <c r="M112" s="102"/>
      <c r="N112" s="6"/>
      <c r="O112" s="6"/>
      <c r="P112" s="106"/>
      <c r="Q112" s="106"/>
      <c r="R112" s="106"/>
      <c r="S112" s="663"/>
      <c r="T112" s="664"/>
      <c r="U112" s="663"/>
      <c r="V112" s="664"/>
      <c r="W112" s="663"/>
      <c r="X112" s="664"/>
      <c r="Y112" s="10"/>
      <c r="Z112" s="22"/>
      <c r="AA112" s="663"/>
      <c r="AB112" s="664"/>
      <c r="AC112" s="663"/>
      <c r="AD112" s="664"/>
      <c r="AE112" s="663"/>
      <c r="AF112" s="664"/>
      <c r="AG112" s="663"/>
      <c r="AH112" s="664"/>
      <c r="AI112" s="6"/>
      <c r="AJ112" s="6"/>
      <c r="AK112" s="102"/>
      <c r="AL112" s="102"/>
      <c r="AM112" s="102"/>
      <c r="AN112" s="102"/>
      <c r="AO112" s="6"/>
      <c r="AP112" s="102"/>
      <c r="AQ112" s="639"/>
      <c r="AR112" s="639"/>
      <c r="AS112" s="639"/>
      <c r="AT112" s="639"/>
      <c r="AU112" s="639"/>
      <c r="AV112" s="639"/>
      <c r="AW112" s="639"/>
      <c r="AX112" s="53"/>
      <c r="AY112" s="12"/>
      <c r="AZ112" s="639"/>
      <c r="BA112" s="639"/>
      <c r="BB112" s="639"/>
      <c r="BC112" s="639"/>
      <c r="BD112" s="639"/>
      <c r="BE112" s="639"/>
      <c r="BF112" s="12"/>
      <c r="BG112" s="11"/>
      <c r="BH112" s="12"/>
      <c r="BI112" s="639"/>
      <c r="BJ112" s="639"/>
      <c r="BK112" s="639"/>
      <c r="BL112" s="639"/>
      <c r="BM112" s="639"/>
      <c r="BN112" s="639"/>
      <c r="BO112" s="639"/>
      <c r="BP112" s="639"/>
      <c r="BQ112" s="639"/>
      <c r="BR112" s="640"/>
      <c r="BS112" s="18"/>
      <c r="BT112" s="18"/>
      <c r="BU112" s="18"/>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row>
    <row r="113" spans="1:109" ht="7.5" customHeight="1" x14ac:dyDescent="0.2">
      <c r="H113" s="26"/>
      <c r="I113" s="6"/>
      <c r="J113" s="6"/>
      <c r="K113" s="6"/>
      <c r="L113" s="6"/>
      <c r="M113" s="6"/>
      <c r="N113" s="6"/>
      <c r="O113" s="6"/>
      <c r="P113" s="19"/>
      <c r="Q113" s="679" t="s">
        <v>118</v>
      </c>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79"/>
      <c r="AY113" s="679"/>
      <c r="AZ113" s="679"/>
      <c r="BA113" s="679"/>
      <c r="BB113" s="679"/>
      <c r="BC113" s="679"/>
      <c r="BD113" s="679"/>
      <c r="BE113" s="679"/>
      <c r="BF113" s="679"/>
      <c r="BG113" s="679"/>
      <c r="BH113" s="679"/>
      <c r="BI113" s="679"/>
      <c r="BJ113" s="679"/>
      <c r="BK113" s="679"/>
      <c r="BL113" s="679"/>
      <c r="BM113" s="679"/>
      <c r="BN113" s="679"/>
      <c r="BO113" s="679"/>
      <c r="BP113" s="679"/>
      <c r="BQ113" s="679"/>
      <c r="BR113" s="680"/>
      <c r="CE113" s="412" t="s">
        <v>129</v>
      </c>
      <c r="CF113" s="412"/>
      <c r="CG113" s="412"/>
      <c r="CH113" s="412"/>
      <c r="CI113" s="412"/>
      <c r="CJ113" s="412"/>
      <c r="CK113" s="412"/>
      <c r="CL113" s="412"/>
      <c r="CM113" s="412"/>
      <c r="CN113" s="412"/>
      <c r="CO113" s="412"/>
      <c r="CP113" s="412"/>
      <c r="CQ113" s="412"/>
      <c r="CR113" s="412"/>
      <c r="CS113" s="412"/>
      <c r="CT113" s="412"/>
      <c r="CU113" s="412"/>
      <c r="CV113" s="412"/>
      <c r="CW113" s="412"/>
      <c r="CX113" s="412"/>
      <c r="CY113" s="412"/>
      <c r="CZ113" s="412"/>
      <c r="DA113" s="412"/>
      <c r="DB113" s="412"/>
      <c r="DC113" s="412"/>
      <c r="DD113" s="412"/>
      <c r="DE113" s="412"/>
    </row>
    <row r="114" spans="1:109" ht="7.5" customHeight="1" x14ac:dyDescent="0.2">
      <c r="H114" s="26"/>
      <c r="I114" s="6"/>
      <c r="J114" s="6"/>
      <c r="K114" s="6"/>
      <c r="L114" s="6"/>
      <c r="M114" s="6"/>
      <c r="N114" s="6"/>
      <c r="O114" s="6"/>
      <c r="P114" s="19"/>
      <c r="Q114" s="679"/>
      <c r="R114" s="679"/>
      <c r="S114" s="679"/>
      <c r="T114" s="679"/>
      <c r="U114" s="679"/>
      <c r="V114" s="679"/>
      <c r="W114" s="679"/>
      <c r="X114" s="679"/>
      <c r="Y114" s="679"/>
      <c r="Z114" s="679"/>
      <c r="AA114" s="679"/>
      <c r="AB114" s="679"/>
      <c r="AC114" s="679"/>
      <c r="AD114" s="679"/>
      <c r="AE114" s="679"/>
      <c r="AF114" s="679"/>
      <c r="AG114" s="679"/>
      <c r="AH114" s="679"/>
      <c r="AI114" s="679"/>
      <c r="AJ114" s="679"/>
      <c r="AK114" s="679"/>
      <c r="AL114" s="679"/>
      <c r="AM114" s="679"/>
      <c r="AN114" s="679"/>
      <c r="AO114" s="679"/>
      <c r="AP114" s="679"/>
      <c r="AQ114" s="679"/>
      <c r="AR114" s="679"/>
      <c r="AS114" s="679"/>
      <c r="AT114" s="679"/>
      <c r="AU114" s="679"/>
      <c r="AV114" s="679"/>
      <c r="AW114" s="679"/>
      <c r="AX114" s="679"/>
      <c r="AY114" s="679"/>
      <c r="AZ114" s="679"/>
      <c r="BA114" s="679"/>
      <c r="BB114" s="679"/>
      <c r="BC114" s="679"/>
      <c r="BD114" s="679"/>
      <c r="BE114" s="679"/>
      <c r="BF114" s="679"/>
      <c r="BG114" s="679"/>
      <c r="BH114" s="679"/>
      <c r="BI114" s="679"/>
      <c r="BJ114" s="679"/>
      <c r="BK114" s="679"/>
      <c r="BL114" s="679"/>
      <c r="BM114" s="679"/>
      <c r="BN114" s="679"/>
      <c r="BO114" s="679"/>
      <c r="BP114" s="679"/>
      <c r="BQ114" s="679"/>
      <c r="BR114" s="680"/>
      <c r="CE114" s="412"/>
      <c r="CF114" s="412"/>
      <c r="CG114" s="412"/>
      <c r="CH114" s="412"/>
      <c r="CI114" s="412"/>
      <c r="CJ114" s="412"/>
      <c r="CK114" s="412"/>
      <c r="CL114" s="412"/>
      <c r="CM114" s="412"/>
      <c r="CN114" s="412"/>
      <c r="CO114" s="412"/>
      <c r="CP114" s="412"/>
      <c r="CQ114" s="412"/>
      <c r="CR114" s="412"/>
      <c r="CS114" s="412"/>
      <c r="CT114" s="412"/>
      <c r="CU114" s="412"/>
      <c r="CV114" s="412"/>
      <c r="CW114" s="412"/>
      <c r="CX114" s="412"/>
      <c r="CY114" s="412"/>
      <c r="CZ114" s="412"/>
      <c r="DA114" s="412"/>
      <c r="DB114" s="412"/>
      <c r="DC114" s="412"/>
      <c r="DD114" s="412"/>
      <c r="DE114" s="412"/>
    </row>
    <row r="115" spans="1:109" ht="7.5" customHeight="1" x14ac:dyDescent="0.2">
      <c r="H115" s="27"/>
      <c r="I115" s="17"/>
      <c r="J115" s="17"/>
      <c r="K115" s="17"/>
      <c r="L115" s="17"/>
      <c r="M115" s="17"/>
      <c r="N115" s="17"/>
      <c r="O115" s="17"/>
      <c r="P115" s="20"/>
      <c r="Q115" s="681"/>
      <c r="R115" s="681"/>
      <c r="S115" s="681"/>
      <c r="T115" s="681"/>
      <c r="U115" s="681"/>
      <c r="V115" s="681"/>
      <c r="W115" s="681"/>
      <c r="X115" s="681"/>
      <c r="Y115" s="681"/>
      <c r="Z115" s="681"/>
      <c r="AA115" s="681"/>
      <c r="AB115" s="681"/>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2"/>
      <c r="CE115" s="413" t="s">
        <v>124</v>
      </c>
      <c r="CF115" s="413"/>
      <c r="CG115" s="413"/>
      <c r="CH115" s="413"/>
      <c r="CI115" s="413"/>
      <c r="CJ115" s="413"/>
      <c r="CK115" s="413"/>
      <c r="CL115" s="413"/>
      <c r="CM115" s="413"/>
      <c r="CN115" s="413" t="s">
        <v>53</v>
      </c>
      <c r="CO115" s="413"/>
      <c r="CP115" s="413"/>
      <c r="CQ115" s="413"/>
      <c r="CR115" s="413"/>
      <c r="CS115" s="413"/>
      <c r="CT115" s="413"/>
      <c r="CU115" s="413"/>
      <c r="CV115" s="413"/>
      <c r="CW115" s="413" t="s">
        <v>123</v>
      </c>
      <c r="CX115" s="413"/>
      <c r="CY115" s="413"/>
      <c r="CZ115" s="413"/>
      <c r="DA115" s="413"/>
      <c r="DB115" s="413"/>
      <c r="DC115" s="413"/>
      <c r="DD115" s="413"/>
      <c r="DE115" s="413"/>
    </row>
    <row r="116" spans="1:109" ht="10.5" customHeight="1" x14ac:dyDescent="0.2">
      <c r="H116" s="82" t="s">
        <v>61</v>
      </c>
      <c r="I116" s="83"/>
      <c r="J116" s="83"/>
      <c r="K116" s="83"/>
      <c r="L116" s="83"/>
      <c r="M116" s="83"/>
      <c r="N116" s="83"/>
      <c r="O116" s="83"/>
      <c r="P116" s="83"/>
      <c r="Q116" s="669" t="s">
        <v>94</v>
      </c>
      <c r="R116" s="669"/>
      <c r="S116" s="669"/>
      <c r="T116" s="669"/>
      <c r="U116" s="669"/>
      <c r="V116" s="669"/>
      <c r="W116" s="669"/>
      <c r="X116" s="669"/>
      <c r="Y116" s="669"/>
      <c r="Z116" s="669"/>
      <c r="AA116" s="669"/>
      <c r="AB116" s="669"/>
      <c r="AC116" s="669"/>
      <c r="AD116" s="669"/>
      <c r="AE116" s="669"/>
      <c r="AF116" s="669"/>
      <c r="AG116" s="669"/>
      <c r="AH116" s="669"/>
      <c r="AI116" s="669"/>
      <c r="AJ116" s="669"/>
      <c r="AK116" s="669"/>
      <c r="AL116" s="669"/>
      <c r="AM116" s="669"/>
      <c r="AN116" s="669"/>
      <c r="AO116" s="669"/>
      <c r="AP116" s="669"/>
      <c r="AQ116" s="669"/>
      <c r="AR116" s="669"/>
      <c r="AS116" s="669"/>
      <c r="AT116" s="669"/>
      <c r="AU116" s="669"/>
      <c r="AV116" s="669"/>
      <c r="AW116" s="669"/>
      <c r="AX116" s="669"/>
      <c r="AY116" s="669"/>
      <c r="AZ116" s="669"/>
      <c r="BA116" s="669"/>
      <c r="BB116" s="669"/>
      <c r="BC116" s="669"/>
      <c r="BD116" s="669"/>
      <c r="BE116" s="669"/>
      <c r="BF116" s="669"/>
      <c r="BG116" s="669"/>
      <c r="BH116" s="669"/>
      <c r="BI116" s="669"/>
      <c r="BJ116" s="669"/>
      <c r="BK116" s="669"/>
      <c r="BL116" s="669"/>
      <c r="BM116" s="669"/>
      <c r="BN116" s="669"/>
      <c r="BO116" s="669"/>
      <c r="BP116" s="669"/>
      <c r="BQ116" s="669"/>
      <c r="BR116" s="670"/>
      <c r="CD116" s="51"/>
      <c r="CE116" s="413"/>
      <c r="CF116" s="413"/>
      <c r="CG116" s="413"/>
      <c r="CH116" s="413"/>
      <c r="CI116" s="413"/>
      <c r="CJ116" s="413"/>
      <c r="CK116" s="413"/>
      <c r="CL116" s="413"/>
      <c r="CM116" s="413"/>
      <c r="CN116" s="413"/>
      <c r="CO116" s="413"/>
      <c r="CP116" s="413"/>
      <c r="CQ116" s="413"/>
      <c r="CR116" s="413"/>
      <c r="CS116" s="413"/>
      <c r="CT116" s="413"/>
      <c r="CU116" s="413"/>
      <c r="CV116" s="413"/>
      <c r="CW116" s="413"/>
      <c r="CX116" s="413"/>
      <c r="CY116" s="413"/>
      <c r="CZ116" s="413"/>
      <c r="DA116" s="413"/>
      <c r="DB116" s="413"/>
      <c r="DC116" s="413"/>
      <c r="DD116" s="413"/>
      <c r="DE116" s="413"/>
    </row>
    <row r="117" spans="1:109" ht="7.5" customHeight="1" x14ac:dyDescent="0.2">
      <c r="H117" s="84"/>
      <c r="I117" s="85"/>
      <c r="J117" s="85"/>
      <c r="K117" s="85"/>
      <c r="L117" s="85"/>
      <c r="M117" s="85"/>
      <c r="N117" s="85"/>
      <c r="O117" s="85"/>
      <c r="P117" s="85"/>
      <c r="Q117" s="671"/>
      <c r="R117" s="671"/>
      <c r="S117" s="671"/>
      <c r="T117" s="671"/>
      <c r="U117" s="671"/>
      <c r="V117" s="671"/>
      <c r="W117" s="671"/>
      <c r="X117" s="671"/>
      <c r="Y117" s="671"/>
      <c r="Z117" s="671"/>
      <c r="AA117" s="671"/>
      <c r="AB117" s="671"/>
      <c r="AC117" s="671"/>
      <c r="AD117" s="671"/>
      <c r="AE117" s="671"/>
      <c r="AF117" s="671"/>
      <c r="AG117" s="671"/>
      <c r="AH117" s="671"/>
      <c r="AI117" s="671"/>
      <c r="AJ117" s="671"/>
      <c r="AK117" s="671"/>
      <c r="AL117" s="671"/>
      <c r="AM117" s="671"/>
      <c r="AN117" s="671"/>
      <c r="AO117" s="671"/>
      <c r="AP117" s="671"/>
      <c r="AQ117" s="671"/>
      <c r="AR117" s="671"/>
      <c r="AS117" s="671"/>
      <c r="AT117" s="671"/>
      <c r="AU117" s="671"/>
      <c r="AV117" s="671"/>
      <c r="AW117" s="671"/>
      <c r="AX117" s="671"/>
      <c r="AY117" s="671"/>
      <c r="AZ117" s="671"/>
      <c r="BA117" s="671"/>
      <c r="BB117" s="671"/>
      <c r="BC117" s="671"/>
      <c r="BD117" s="671"/>
      <c r="BE117" s="671"/>
      <c r="BF117" s="671"/>
      <c r="BG117" s="671"/>
      <c r="BH117" s="671"/>
      <c r="BI117" s="671"/>
      <c r="BJ117" s="671"/>
      <c r="BK117" s="671"/>
      <c r="BL117" s="671"/>
      <c r="BM117" s="671"/>
      <c r="BN117" s="671"/>
      <c r="BO117" s="671"/>
      <c r="BP117" s="671"/>
      <c r="BQ117" s="671"/>
      <c r="BR117" s="672"/>
      <c r="CD117" s="51"/>
      <c r="CE117" s="295"/>
      <c r="CF117" s="295"/>
      <c r="CG117" s="295"/>
      <c r="CH117" s="295"/>
      <c r="CI117" s="295"/>
      <c r="CJ117" s="295"/>
      <c r="CK117" s="295"/>
      <c r="CL117" s="295"/>
      <c r="CM117" s="295"/>
      <c r="CN117" s="295"/>
      <c r="CO117" s="295"/>
      <c r="CP117" s="295"/>
      <c r="CQ117" s="295"/>
      <c r="CR117" s="295"/>
      <c r="CS117" s="295"/>
      <c r="CT117" s="295"/>
      <c r="CU117" s="295"/>
      <c r="CV117" s="295"/>
      <c r="CW117" s="295"/>
      <c r="CX117" s="295"/>
      <c r="CY117" s="295"/>
      <c r="CZ117" s="295"/>
      <c r="DA117" s="295"/>
      <c r="DB117" s="295"/>
      <c r="DC117" s="295"/>
      <c r="DD117" s="295"/>
      <c r="DE117" s="295"/>
    </row>
    <row r="118" spans="1:109" ht="7.5" customHeight="1" x14ac:dyDescent="0.2">
      <c r="H118" s="88" t="s">
        <v>60</v>
      </c>
      <c r="I118" s="89"/>
      <c r="J118" s="89"/>
      <c r="K118" s="89"/>
      <c r="L118" s="89"/>
      <c r="M118" s="89"/>
      <c r="N118" s="89"/>
      <c r="O118" s="89"/>
      <c r="P118" s="89"/>
      <c r="Q118" s="673" t="s">
        <v>119</v>
      </c>
      <c r="R118" s="673"/>
      <c r="S118" s="673"/>
      <c r="T118" s="673"/>
      <c r="U118" s="673"/>
      <c r="V118" s="673"/>
      <c r="W118" s="673"/>
      <c r="X118" s="673"/>
      <c r="Y118" s="673"/>
      <c r="Z118" s="673"/>
      <c r="AA118" s="673"/>
      <c r="AB118" s="673"/>
      <c r="AC118" s="673"/>
      <c r="AD118" s="673"/>
      <c r="AE118" s="673"/>
      <c r="AF118" s="673"/>
      <c r="AG118" s="673"/>
      <c r="AH118" s="673"/>
      <c r="AI118" s="673"/>
      <c r="AJ118" s="673"/>
      <c r="AK118" s="673"/>
      <c r="AL118" s="673"/>
      <c r="AM118" s="673"/>
      <c r="AN118" s="673"/>
      <c r="AO118" s="673"/>
      <c r="AP118" s="673"/>
      <c r="AQ118" s="673"/>
      <c r="AR118" s="673"/>
      <c r="AS118" s="673"/>
      <c r="AT118" s="673"/>
      <c r="AU118" s="673"/>
      <c r="AV118" s="673"/>
      <c r="AW118" s="673"/>
      <c r="AX118" s="673"/>
      <c r="AY118" s="673"/>
      <c r="AZ118" s="673"/>
      <c r="BA118" s="673"/>
      <c r="BB118" s="673"/>
      <c r="BC118" s="673"/>
      <c r="BD118" s="673"/>
      <c r="BE118" s="673"/>
      <c r="BF118" s="673"/>
      <c r="BG118" s="673"/>
      <c r="BH118" s="673"/>
      <c r="BI118" s="673"/>
      <c r="BJ118" s="673"/>
      <c r="BK118" s="673"/>
      <c r="BL118" s="673"/>
      <c r="BM118" s="673"/>
      <c r="BN118" s="673"/>
      <c r="BO118" s="673"/>
      <c r="BP118" s="673"/>
      <c r="BQ118" s="673"/>
      <c r="BR118" s="674"/>
      <c r="CD118" s="51"/>
      <c r="CE118" s="295"/>
      <c r="CF118" s="295"/>
      <c r="CG118" s="295"/>
      <c r="CH118" s="295"/>
      <c r="CI118" s="295"/>
      <c r="CJ118" s="295"/>
      <c r="CK118" s="295"/>
      <c r="CL118" s="295"/>
      <c r="CM118" s="295"/>
      <c r="CN118" s="295"/>
      <c r="CO118" s="295"/>
      <c r="CP118" s="295"/>
      <c r="CQ118" s="295"/>
      <c r="CR118" s="295"/>
      <c r="CS118" s="295"/>
      <c r="CT118" s="295"/>
      <c r="CU118" s="295"/>
      <c r="CV118" s="295"/>
      <c r="CW118" s="295"/>
      <c r="CX118" s="295"/>
      <c r="CY118" s="295"/>
      <c r="CZ118" s="295"/>
      <c r="DA118" s="295"/>
      <c r="DB118" s="295"/>
      <c r="DC118" s="295"/>
      <c r="DD118" s="295"/>
      <c r="DE118" s="295"/>
    </row>
    <row r="119" spans="1:109" ht="7.5" customHeight="1" x14ac:dyDescent="0.2">
      <c r="H119" s="84"/>
      <c r="I119" s="85"/>
      <c r="J119" s="85"/>
      <c r="K119" s="85"/>
      <c r="L119" s="85"/>
      <c r="M119" s="85"/>
      <c r="N119" s="85"/>
      <c r="O119" s="85"/>
      <c r="P119" s="85"/>
      <c r="Q119" s="675"/>
      <c r="R119" s="675"/>
      <c r="S119" s="675"/>
      <c r="T119" s="675"/>
      <c r="U119" s="675"/>
      <c r="V119" s="675"/>
      <c r="W119" s="675"/>
      <c r="X119" s="675"/>
      <c r="Y119" s="675"/>
      <c r="Z119" s="675"/>
      <c r="AA119" s="675"/>
      <c r="AB119" s="675"/>
      <c r="AC119" s="675"/>
      <c r="AD119" s="675"/>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5"/>
      <c r="AZ119" s="675"/>
      <c r="BA119" s="675"/>
      <c r="BB119" s="675"/>
      <c r="BC119" s="675"/>
      <c r="BD119" s="675"/>
      <c r="BE119" s="675"/>
      <c r="BF119" s="675"/>
      <c r="BG119" s="675"/>
      <c r="BH119" s="675"/>
      <c r="BI119" s="675"/>
      <c r="BJ119" s="675"/>
      <c r="BK119" s="675"/>
      <c r="BL119" s="675"/>
      <c r="BM119" s="675"/>
      <c r="BN119" s="675"/>
      <c r="BO119" s="675"/>
      <c r="BP119" s="675"/>
      <c r="BQ119" s="675"/>
      <c r="BR119" s="676"/>
      <c r="CD119" s="51"/>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row>
    <row r="120" spans="1:109" ht="7.5" customHeight="1" x14ac:dyDescent="0.2">
      <c r="H120" s="84"/>
      <c r="I120" s="85"/>
      <c r="J120" s="85"/>
      <c r="K120" s="85"/>
      <c r="L120" s="85"/>
      <c r="M120" s="85"/>
      <c r="N120" s="85"/>
      <c r="O120" s="85"/>
      <c r="P120" s="8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5"/>
      <c r="AZ120" s="675"/>
      <c r="BA120" s="675"/>
      <c r="BB120" s="675"/>
      <c r="BC120" s="675"/>
      <c r="BD120" s="675"/>
      <c r="BE120" s="675"/>
      <c r="BF120" s="675"/>
      <c r="BG120" s="675"/>
      <c r="BH120" s="675"/>
      <c r="BI120" s="675"/>
      <c r="BJ120" s="675"/>
      <c r="BK120" s="675"/>
      <c r="BL120" s="675"/>
      <c r="BM120" s="675"/>
      <c r="BN120" s="675"/>
      <c r="BO120" s="675"/>
      <c r="BP120" s="675"/>
      <c r="BQ120" s="675"/>
      <c r="BR120" s="676"/>
      <c r="BY120" s="29"/>
      <c r="CD120" s="51"/>
      <c r="CE120" s="295"/>
      <c r="CF120" s="295"/>
      <c r="CG120" s="295"/>
      <c r="CH120" s="295"/>
      <c r="CI120" s="295"/>
      <c r="CJ120" s="295"/>
      <c r="CK120" s="295"/>
      <c r="CL120" s="295"/>
      <c r="CM120" s="295"/>
      <c r="CN120" s="295"/>
      <c r="CO120" s="295"/>
      <c r="CP120" s="295"/>
      <c r="CQ120" s="295"/>
      <c r="CR120" s="295"/>
      <c r="CS120" s="295"/>
      <c r="CT120" s="295"/>
      <c r="CU120" s="295"/>
      <c r="CV120" s="295"/>
      <c r="CW120" s="295"/>
      <c r="CX120" s="295"/>
      <c r="CY120" s="295"/>
      <c r="CZ120" s="295"/>
      <c r="DA120" s="295"/>
      <c r="DB120" s="295"/>
      <c r="DC120" s="295"/>
      <c r="DD120" s="295"/>
      <c r="DE120" s="295"/>
    </row>
    <row r="121" spans="1:109" ht="7.5" customHeight="1" x14ac:dyDescent="0.2">
      <c r="H121" s="90"/>
      <c r="I121" s="91"/>
      <c r="J121" s="91"/>
      <c r="K121" s="91"/>
      <c r="L121" s="91"/>
      <c r="M121" s="91"/>
      <c r="N121" s="91"/>
      <c r="O121" s="91"/>
      <c r="P121" s="91"/>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8"/>
      <c r="CD121" s="51"/>
      <c r="CE121" s="295"/>
      <c r="CF121" s="295"/>
      <c r="CG121" s="295"/>
      <c r="CH121" s="295"/>
      <c r="CI121" s="295"/>
      <c r="CJ121" s="295"/>
      <c r="CK121" s="295"/>
      <c r="CL121" s="295"/>
      <c r="CM121" s="295"/>
      <c r="CN121" s="295"/>
      <c r="CO121" s="295"/>
      <c r="CP121" s="295"/>
      <c r="CQ121" s="295"/>
      <c r="CR121" s="295"/>
      <c r="CS121" s="295"/>
      <c r="CT121" s="295"/>
      <c r="CU121" s="295"/>
      <c r="CV121" s="295"/>
      <c r="CW121" s="295"/>
      <c r="CX121" s="295"/>
      <c r="CY121" s="295"/>
      <c r="CZ121" s="295"/>
      <c r="DA121" s="295"/>
      <c r="DB121" s="295"/>
      <c r="DC121" s="295"/>
      <c r="DD121" s="295"/>
      <c r="DE121" s="295"/>
    </row>
    <row r="122" spans="1:109" ht="7.5" customHeight="1" x14ac:dyDescent="0.2">
      <c r="H122" s="23"/>
      <c r="I122" s="23"/>
      <c r="J122" s="23"/>
      <c r="K122" s="23"/>
      <c r="L122" s="23"/>
      <c r="M122" s="23"/>
      <c r="N122" s="23"/>
      <c r="O122" s="23"/>
      <c r="P122" s="23"/>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109" ht="17.25" customHeight="1" x14ac:dyDescent="0.2">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109" ht="7.5" customHeight="1" x14ac:dyDescent="0.2">
      <c r="F124" s="270" t="s">
        <v>64</v>
      </c>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c r="BS124" s="270"/>
      <c r="BT124" s="270"/>
      <c r="BU124" s="270"/>
      <c r="BV124" s="270"/>
      <c r="BW124" s="270"/>
      <c r="BX124" s="270"/>
      <c r="BY124" s="270"/>
      <c r="BZ124" s="270"/>
      <c r="CA124" s="270"/>
      <c r="CB124" s="270"/>
      <c r="CC124" s="270"/>
      <c r="CD124" s="270"/>
    </row>
    <row r="125" spans="1:109" ht="7.5" customHeight="1" x14ac:dyDescent="0.2">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0"/>
      <c r="BR125" s="270"/>
      <c r="BS125" s="270"/>
      <c r="BT125" s="270"/>
      <c r="BU125" s="270"/>
      <c r="BV125" s="270"/>
      <c r="BW125" s="270"/>
      <c r="BX125" s="270"/>
      <c r="BY125" s="270"/>
      <c r="BZ125" s="270"/>
      <c r="CA125" s="270"/>
      <c r="CB125" s="270"/>
      <c r="CC125" s="270"/>
      <c r="CD125" s="270"/>
      <c r="CG125" s="147" t="s">
        <v>36</v>
      </c>
      <c r="CH125" s="103"/>
      <c r="CI125" s="103"/>
      <c r="CJ125" s="103"/>
      <c r="CK125" s="103"/>
      <c r="CL125" s="103"/>
      <c r="CM125" s="103"/>
      <c r="CN125" s="103"/>
      <c r="CO125" s="103"/>
      <c r="CP125" s="103"/>
      <c r="CQ125" s="103"/>
      <c r="CR125" s="103"/>
      <c r="CS125" s="103"/>
      <c r="CT125" s="103"/>
      <c r="CU125" s="103"/>
      <c r="CV125" s="108"/>
    </row>
    <row r="126" spans="1:109" ht="7.5" customHeight="1" x14ac:dyDescent="0.2">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0"/>
      <c r="CG126" s="148"/>
      <c r="CH126" s="107"/>
      <c r="CI126" s="107"/>
      <c r="CJ126" s="107"/>
      <c r="CK126" s="107"/>
      <c r="CL126" s="107"/>
      <c r="CM126" s="107"/>
      <c r="CN126" s="107"/>
      <c r="CO126" s="107"/>
      <c r="CP126" s="107"/>
      <c r="CQ126" s="107"/>
      <c r="CR126" s="107"/>
      <c r="CS126" s="107"/>
      <c r="CT126" s="107"/>
      <c r="CU126" s="107"/>
      <c r="CV126" s="109"/>
    </row>
    <row r="127" spans="1:109" ht="23.25" customHeight="1" x14ac:dyDescent="0.2">
      <c r="CG127" s="8"/>
      <c r="CH127" s="8"/>
      <c r="CI127" s="8"/>
      <c r="CJ127" s="8"/>
      <c r="CK127" s="8"/>
      <c r="CL127" s="8"/>
      <c r="CM127" s="8"/>
      <c r="CN127" s="8"/>
      <c r="CO127" s="8"/>
      <c r="CP127" s="8"/>
      <c r="CQ127" s="8"/>
      <c r="CR127" s="8"/>
      <c r="CS127" s="8"/>
      <c r="CT127" s="8"/>
      <c r="CU127" s="8"/>
      <c r="CV127" s="8"/>
    </row>
    <row r="128" spans="1:109" ht="7.5" customHeight="1" x14ac:dyDescent="0.2">
      <c r="A128" s="256" t="s">
        <v>33</v>
      </c>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6"/>
      <c r="AY128" s="256"/>
      <c r="AZ128" s="256"/>
      <c r="BA128" s="256"/>
      <c r="BB128" s="256"/>
      <c r="BC128" s="256"/>
      <c r="BD128" s="256"/>
      <c r="BE128" s="256"/>
      <c r="BF128" s="256"/>
      <c r="BG128" s="256"/>
      <c r="BH128" s="256"/>
      <c r="BI128" s="256"/>
      <c r="BJ128" s="256"/>
      <c r="BK128" s="256"/>
      <c r="BL128" s="256"/>
      <c r="BM128" s="256"/>
      <c r="BN128" s="256"/>
      <c r="BO128" s="256"/>
      <c r="BP128" s="256"/>
      <c r="BQ128" s="256"/>
      <c r="BR128" s="256"/>
      <c r="BS128" s="256"/>
      <c r="BT128" s="256"/>
      <c r="BU128" s="256"/>
      <c r="BV128" s="256"/>
      <c r="BW128" s="256"/>
      <c r="BX128" s="256"/>
      <c r="BY128" s="256"/>
      <c r="BZ128" s="256"/>
      <c r="CA128" s="256"/>
      <c r="CB128" s="256"/>
      <c r="CC128" s="256"/>
      <c r="CD128" s="256"/>
      <c r="CE128" s="256"/>
      <c r="CF128" s="256"/>
      <c r="CG128" s="256"/>
      <c r="CH128" s="256"/>
      <c r="CI128" s="256"/>
      <c r="CJ128" s="256"/>
      <c r="CK128" s="256"/>
      <c r="CL128" s="256"/>
      <c r="CM128" s="256"/>
      <c r="CN128" s="256"/>
      <c r="CO128" s="256"/>
      <c r="CP128" s="256"/>
      <c r="CQ128" s="256"/>
      <c r="CR128" s="256"/>
      <c r="CS128" s="256"/>
      <c r="CT128" s="256"/>
      <c r="CU128" s="256"/>
      <c r="CV128" s="256"/>
      <c r="CW128" s="256"/>
      <c r="CX128" s="256"/>
    </row>
    <row r="129" spans="1:102" ht="7.5" customHeight="1" x14ac:dyDescent="0.2">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256"/>
      <c r="AW129" s="256"/>
      <c r="AX129" s="256"/>
      <c r="AY129" s="256"/>
      <c r="AZ129" s="256"/>
      <c r="BA129" s="256"/>
      <c r="BB129" s="256"/>
      <c r="BC129" s="256"/>
      <c r="BD129" s="256"/>
      <c r="BE129" s="256"/>
      <c r="BF129" s="256"/>
      <c r="BG129" s="256"/>
      <c r="BH129" s="256"/>
      <c r="BI129" s="256"/>
      <c r="BJ129" s="256"/>
      <c r="BK129" s="256"/>
      <c r="BL129" s="256"/>
      <c r="BM129" s="256"/>
      <c r="BN129" s="256"/>
      <c r="BO129" s="256"/>
      <c r="BP129" s="256"/>
      <c r="BQ129" s="256"/>
      <c r="BR129" s="256"/>
      <c r="BS129" s="256"/>
      <c r="BT129" s="256"/>
      <c r="BU129" s="256"/>
      <c r="BV129" s="256"/>
      <c r="BW129" s="256"/>
      <c r="BX129" s="256"/>
      <c r="BY129" s="256"/>
      <c r="BZ129" s="25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row>
    <row r="130" spans="1:102" ht="2.25" customHeight="1" x14ac:dyDescent="0.2">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c r="BF130" s="256"/>
      <c r="BG130" s="256"/>
      <c r="BH130" s="256"/>
      <c r="BI130" s="256"/>
      <c r="BJ130" s="256"/>
      <c r="BK130" s="256"/>
      <c r="BL130" s="256"/>
      <c r="BM130" s="256"/>
      <c r="BN130" s="256"/>
      <c r="BO130" s="256"/>
      <c r="BP130" s="256"/>
      <c r="BQ130" s="256"/>
      <c r="BR130" s="256"/>
      <c r="BS130" s="256"/>
      <c r="BT130" s="256"/>
      <c r="BU130" s="256"/>
      <c r="BV130" s="256"/>
      <c r="BW130" s="256"/>
      <c r="BX130" s="256"/>
      <c r="BY130" s="256"/>
      <c r="BZ130" s="25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row>
    <row r="131" spans="1:102" ht="7.5" customHeight="1" x14ac:dyDescent="0.2">
      <c r="G131" s="258" t="s">
        <v>128</v>
      </c>
      <c r="H131" s="258"/>
      <c r="I131" s="258"/>
      <c r="J131" s="258"/>
      <c r="K131" s="258"/>
      <c r="L131" s="258"/>
      <c r="M131" s="258"/>
      <c r="N131" s="258"/>
      <c r="O131" s="258"/>
      <c r="P131" s="258"/>
      <c r="Q131" s="258"/>
      <c r="R131" s="258"/>
      <c r="S131" s="258"/>
      <c r="T131" s="258"/>
      <c r="U131" s="258"/>
      <c r="V131" s="258"/>
      <c r="W131" s="258"/>
      <c r="X131" s="258"/>
      <c r="Y131" s="258"/>
    </row>
    <row r="132" spans="1:102" ht="7.5" customHeight="1" x14ac:dyDescent="0.2">
      <c r="G132" s="258"/>
      <c r="H132" s="258"/>
      <c r="I132" s="258"/>
      <c r="J132" s="258"/>
      <c r="K132" s="258"/>
      <c r="L132" s="258"/>
      <c r="M132" s="258"/>
      <c r="N132" s="258"/>
      <c r="O132" s="258"/>
      <c r="P132" s="258"/>
      <c r="Q132" s="258"/>
      <c r="R132" s="258"/>
      <c r="S132" s="258"/>
      <c r="T132" s="258"/>
      <c r="U132" s="258"/>
      <c r="V132" s="258"/>
      <c r="W132" s="258"/>
      <c r="X132" s="258"/>
      <c r="Y132" s="258"/>
    </row>
    <row r="133" spans="1:102" ht="7.5" customHeight="1" x14ac:dyDescent="0.2"/>
    <row r="134" spans="1:102" ht="8.25" customHeight="1" x14ac:dyDescent="0.2">
      <c r="G134" s="30" t="s">
        <v>34</v>
      </c>
      <c r="BM134" s="258" t="s">
        <v>6</v>
      </c>
      <c r="BN134" s="258"/>
      <c r="BO134" s="258"/>
      <c r="BP134" s="258"/>
      <c r="BQ134" s="258"/>
      <c r="BR134" s="258"/>
      <c r="BS134" s="258"/>
      <c r="BT134" s="258"/>
      <c r="BU134" s="258"/>
      <c r="BV134" s="259"/>
      <c r="BW134" s="262">
        <f>IF($BW$8="","",$BW$8)</f>
        <v>2023</v>
      </c>
      <c r="BX134" s="263"/>
      <c r="BY134" s="263"/>
      <c r="BZ134" s="263"/>
      <c r="CA134" s="263"/>
      <c r="CB134" s="263"/>
      <c r="CC134" s="263"/>
      <c r="CD134" s="263"/>
      <c r="CE134" s="263"/>
      <c r="CF134" s="263"/>
      <c r="CG134" s="266" t="s">
        <v>12</v>
      </c>
      <c r="CH134" s="266"/>
      <c r="CI134" s="267">
        <f>IF($CI$8="","",$CI$8)</f>
        <v>12</v>
      </c>
      <c r="CJ134" s="267"/>
      <c r="CK134" s="267"/>
      <c r="CL134" s="267"/>
      <c r="CM134" s="266" t="s">
        <v>13</v>
      </c>
      <c r="CN134" s="266"/>
      <c r="CO134" s="267">
        <f>IF($CO$8="","",$CO$8)</f>
        <v>18</v>
      </c>
      <c r="CP134" s="267"/>
      <c r="CQ134" s="267"/>
      <c r="CR134" s="267"/>
      <c r="CS134" s="266" t="s">
        <v>14</v>
      </c>
      <c r="CT134" s="269"/>
    </row>
    <row r="135" spans="1:102" ht="7.5" customHeight="1" x14ac:dyDescent="0.2">
      <c r="BM135" s="260"/>
      <c r="BN135" s="260"/>
      <c r="BO135" s="260"/>
      <c r="BP135" s="260"/>
      <c r="BQ135" s="260"/>
      <c r="BR135" s="260"/>
      <c r="BS135" s="260"/>
      <c r="BT135" s="260"/>
      <c r="BU135" s="260"/>
      <c r="BV135" s="261"/>
      <c r="BW135" s="264"/>
      <c r="BX135" s="265"/>
      <c r="BY135" s="265"/>
      <c r="BZ135" s="265"/>
      <c r="CA135" s="265"/>
      <c r="CB135" s="265"/>
      <c r="CC135" s="265"/>
      <c r="CD135" s="265"/>
      <c r="CE135" s="265"/>
      <c r="CF135" s="265"/>
      <c r="CG135" s="260"/>
      <c r="CH135" s="260"/>
      <c r="CI135" s="268"/>
      <c r="CJ135" s="268"/>
      <c r="CK135" s="268"/>
      <c r="CL135" s="268"/>
      <c r="CM135" s="260"/>
      <c r="CN135" s="260"/>
      <c r="CO135" s="268"/>
      <c r="CP135" s="268"/>
      <c r="CQ135" s="268"/>
      <c r="CR135" s="268"/>
      <c r="CS135" s="260"/>
      <c r="CT135" s="261"/>
    </row>
    <row r="136" spans="1:102" ht="7.5" customHeight="1" x14ac:dyDescent="0.2">
      <c r="H136" s="214" t="s">
        <v>78</v>
      </c>
      <c r="I136" s="215"/>
      <c r="J136" s="215"/>
      <c r="K136" s="216"/>
      <c r="L136" s="147" t="s">
        <v>4</v>
      </c>
      <c r="M136" s="103"/>
      <c r="N136" s="103"/>
      <c r="O136" s="103"/>
      <c r="P136" s="103"/>
      <c r="Q136" s="103"/>
      <c r="R136" s="103"/>
      <c r="S136" s="103"/>
      <c r="T136" s="103"/>
      <c r="U136" s="225" t="str">
        <f>IF($U$10="","",$U$10)</f>
        <v>ハンノウ　タロウ</v>
      </c>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6"/>
      <c r="BW136" s="229"/>
      <c r="BX136" s="230"/>
      <c r="BY136" s="230"/>
      <c r="BZ136" s="230"/>
      <c r="CA136" s="230"/>
      <c r="CB136" s="230"/>
      <c r="CC136" s="230"/>
      <c r="CD136" s="230"/>
      <c r="CE136" s="230"/>
      <c r="CF136" s="230"/>
      <c r="CG136" s="230"/>
      <c r="CH136" s="230"/>
      <c r="CI136" s="230"/>
      <c r="CJ136" s="230"/>
      <c r="CK136" s="230"/>
      <c r="CL136" s="230"/>
      <c r="CM136" s="230"/>
      <c r="CN136" s="230"/>
      <c r="CO136" s="230"/>
      <c r="CP136" s="230"/>
      <c r="CQ136" s="230"/>
      <c r="CR136" s="230"/>
      <c r="CS136" s="230"/>
      <c r="CT136" s="231"/>
    </row>
    <row r="137" spans="1:102" ht="14.25" customHeight="1" x14ac:dyDescent="0.2">
      <c r="H137" s="217"/>
      <c r="I137" s="218"/>
      <c r="J137" s="218"/>
      <c r="K137" s="219"/>
      <c r="L137" s="223"/>
      <c r="M137" s="224"/>
      <c r="N137" s="224"/>
      <c r="O137" s="224"/>
      <c r="P137" s="224"/>
      <c r="Q137" s="224"/>
      <c r="R137" s="224"/>
      <c r="S137" s="224"/>
      <c r="T137" s="224"/>
      <c r="U137" s="227"/>
      <c r="V137" s="227"/>
      <c r="W137" s="227"/>
      <c r="X137" s="227"/>
      <c r="Y137" s="227"/>
      <c r="Z137" s="227"/>
      <c r="AA137" s="227"/>
      <c r="AB137" s="227"/>
      <c r="AC137" s="227"/>
      <c r="AD137" s="227"/>
      <c r="AE137" s="227"/>
      <c r="AF137" s="227"/>
      <c r="AG137" s="227"/>
      <c r="AH137" s="227"/>
      <c r="AI137" s="227"/>
      <c r="AJ137" s="227"/>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7"/>
      <c r="BL137" s="227"/>
      <c r="BM137" s="227"/>
      <c r="BN137" s="227"/>
      <c r="BO137" s="227"/>
      <c r="BP137" s="227"/>
      <c r="BQ137" s="227"/>
      <c r="BR137" s="227"/>
      <c r="BS137" s="227"/>
      <c r="BT137" s="227"/>
      <c r="BU137" s="227"/>
      <c r="BV137" s="228"/>
      <c r="BW137" s="229"/>
      <c r="BX137" s="230"/>
      <c r="BY137" s="230"/>
      <c r="BZ137" s="230"/>
      <c r="CA137" s="230"/>
      <c r="CB137" s="230"/>
      <c r="CC137" s="230"/>
      <c r="CD137" s="230"/>
      <c r="CE137" s="230"/>
      <c r="CF137" s="230"/>
      <c r="CG137" s="230"/>
      <c r="CH137" s="230"/>
      <c r="CI137" s="230"/>
      <c r="CJ137" s="230"/>
      <c r="CK137" s="230"/>
      <c r="CL137" s="230"/>
      <c r="CM137" s="230"/>
      <c r="CN137" s="230"/>
      <c r="CO137" s="230"/>
      <c r="CP137" s="230"/>
      <c r="CQ137" s="230"/>
      <c r="CR137" s="230"/>
      <c r="CS137" s="230"/>
      <c r="CT137" s="231"/>
    </row>
    <row r="138" spans="1:102" ht="7.5" customHeight="1" x14ac:dyDescent="0.2">
      <c r="H138" s="217"/>
      <c r="I138" s="218"/>
      <c r="J138" s="218"/>
      <c r="K138" s="219"/>
      <c r="L138" s="235" t="s">
        <v>5</v>
      </c>
      <c r="M138" s="236"/>
      <c r="N138" s="236"/>
      <c r="O138" s="236"/>
      <c r="P138" s="236"/>
      <c r="Q138" s="236"/>
      <c r="R138" s="236"/>
      <c r="S138" s="236"/>
      <c r="T138" s="236"/>
      <c r="U138" s="237" t="str">
        <f>IF($U$12="","",$U$12)</f>
        <v>飯能　太郎</v>
      </c>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8"/>
      <c r="BW138" s="229"/>
      <c r="BX138" s="230"/>
      <c r="BY138" s="230"/>
      <c r="BZ138" s="230"/>
      <c r="CA138" s="230"/>
      <c r="CB138" s="230"/>
      <c r="CC138" s="230"/>
      <c r="CD138" s="230"/>
      <c r="CE138" s="230"/>
      <c r="CF138" s="230"/>
      <c r="CG138" s="230"/>
      <c r="CH138" s="230"/>
      <c r="CI138" s="230"/>
      <c r="CJ138" s="230"/>
      <c r="CK138" s="230"/>
      <c r="CL138" s="230"/>
      <c r="CM138" s="230"/>
      <c r="CN138" s="230"/>
      <c r="CO138" s="230"/>
      <c r="CP138" s="230"/>
      <c r="CQ138" s="230"/>
      <c r="CR138" s="230"/>
      <c r="CS138" s="230"/>
      <c r="CT138" s="231"/>
    </row>
    <row r="139" spans="1:102" ht="7.5" customHeight="1" x14ac:dyDescent="0.2">
      <c r="H139" s="217"/>
      <c r="I139" s="218"/>
      <c r="J139" s="218"/>
      <c r="K139" s="219"/>
      <c r="L139" s="105"/>
      <c r="M139" s="102"/>
      <c r="N139" s="102"/>
      <c r="O139" s="102"/>
      <c r="P139" s="102"/>
      <c r="Q139" s="102"/>
      <c r="R139" s="102"/>
      <c r="S139" s="102"/>
      <c r="T139" s="102"/>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239"/>
      <c r="BO139" s="239"/>
      <c r="BP139" s="239"/>
      <c r="BQ139" s="239"/>
      <c r="BR139" s="239"/>
      <c r="BS139" s="239"/>
      <c r="BT139" s="239"/>
      <c r="BU139" s="239"/>
      <c r="BV139" s="240"/>
      <c r="BW139" s="229"/>
      <c r="BX139" s="230"/>
      <c r="BY139" s="230"/>
      <c r="BZ139" s="230"/>
      <c r="CA139" s="230"/>
      <c r="CB139" s="230"/>
      <c r="CC139" s="230"/>
      <c r="CD139" s="230"/>
      <c r="CE139" s="230"/>
      <c r="CF139" s="230"/>
      <c r="CG139" s="230"/>
      <c r="CH139" s="230"/>
      <c r="CI139" s="230"/>
      <c r="CJ139" s="230"/>
      <c r="CK139" s="230"/>
      <c r="CL139" s="230"/>
      <c r="CM139" s="230"/>
      <c r="CN139" s="230"/>
      <c r="CO139" s="230"/>
      <c r="CP139" s="230"/>
      <c r="CQ139" s="230"/>
      <c r="CR139" s="230"/>
      <c r="CS139" s="230"/>
      <c r="CT139" s="231"/>
    </row>
    <row r="140" spans="1:102" ht="7.5" customHeight="1" x14ac:dyDescent="0.2">
      <c r="H140" s="217"/>
      <c r="I140" s="218"/>
      <c r="J140" s="218"/>
      <c r="K140" s="219"/>
      <c r="L140" s="105"/>
      <c r="M140" s="102"/>
      <c r="N140" s="102"/>
      <c r="O140" s="102"/>
      <c r="P140" s="102"/>
      <c r="Q140" s="102"/>
      <c r="R140" s="102"/>
      <c r="S140" s="102"/>
      <c r="T140" s="102"/>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40"/>
      <c r="BW140" s="229"/>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1"/>
    </row>
    <row r="141" spans="1:102" ht="7.5" customHeight="1" x14ac:dyDescent="0.2">
      <c r="H141" s="217"/>
      <c r="I141" s="218"/>
      <c r="J141" s="218"/>
      <c r="K141" s="219"/>
      <c r="L141" s="105"/>
      <c r="M141" s="102"/>
      <c r="N141" s="102"/>
      <c r="O141" s="102"/>
      <c r="P141" s="102"/>
      <c r="Q141" s="102"/>
      <c r="R141" s="102"/>
      <c r="S141" s="102"/>
      <c r="T141" s="102"/>
      <c r="U141" s="239"/>
      <c r="V141" s="239"/>
      <c r="W141" s="239"/>
      <c r="X141" s="239"/>
      <c r="Y141" s="239"/>
      <c r="Z141" s="239"/>
      <c r="AA141" s="239"/>
      <c r="AB141" s="239"/>
      <c r="AC141" s="239"/>
      <c r="AD141" s="239"/>
      <c r="AE141" s="239"/>
      <c r="AF141" s="239"/>
      <c r="AG141" s="239"/>
      <c r="AH141" s="239"/>
      <c r="AI141" s="239"/>
      <c r="AJ141" s="239"/>
      <c r="AK141" s="239"/>
      <c r="AL141" s="239"/>
      <c r="AM141" s="239"/>
      <c r="AN141" s="239"/>
      <c r="AO141" s="239"/>
      <c r="AP141" s="239"/>
      <c r="AQ141" s="239"/>
      <c r="AR141" s="239"/>
      <c r="AS141" s="239"/>
      <c r="AT141" s="239"/>
      <c r="AU141" s="239"/>
      <c r="AV141" s="239"/>
      <c r="AW141" s="239"/>
      <c r="AX141" s="239"/>
      <c r="AY141" s="239"/>
      <c r="AZ141" s="239"/>
      <c r="BA141" s="239"/>
      <c r="BB141" s="239"/>
      <c r="BC141" s="239"/>
      <c r="BD141" s="239"/>
      <c r="BE141" s="239"/>
      <c r="BF141" s="239"/>
      <c r="BG141" s="239"/>
      <c r="BH141" s="239"/>
      <c r="BI141" s="239"/>
      <c r="BJ141" s="239"/>
      <c r="BK141" s="239"/>
      <c r="BL141" s="239"/>
      <c r="BM141" s="239"/>
      <c r="BN141" s="239"/>
      <c r="BO141" s="239"/>
      <c r="BP141" s="239"/>
      <c r="BQ141" s="239"/>
      <c r="BR141" s="239"/>
      <c r="BS141" s="239"/>
      <c r="BT141" s="239"/>
      <c r="BU141" s="239"/>
      <c r="BV141" s="240"/>
      <c r="BW141" s="229"/>
      <c r="BX141" s="230"/>
      <c r="BY141" s="230"/>
      <c r="BZ141" s="230"/>
      <c r="CA141" s="230"/>
      <c r="CB141" s="230"/>
      <c r="CC141" s="230"/>
      <c r="CD141" s="230"/>
      <c r="CE141" s="230"/>
      <c r="CF141" s="230"/>
      <c r="CG141" s="230"/>
      <c r="CH141" s="230"/>
      <c r="CI141" s="230"/>
      <c r="CJ141" s="230"/>
      <c r="CK141" s="230"/>
      <c r="CL141" s="230"/>
      <c r="CM141" s="230"/>
      <c r="CN141" s="230"/>
      <c r="CO141" s="230"/>
      <c r="CP141" s="230"/>
      <c r="CQ141" s="230"/>
      <c r="CR141" s="230"/>
      <c r="CS141" s="230"/>
      <c r="CT141" s="231"/>
    </row>
    <row r="142" spans="1:102" ht="18.75" customHeight="1" x14ac:dyDescent="0.2">
      <c r="H142" s="217"/>
      <c r="I142" s="218"/>
      <c r="J142" s="218"/>
      <c r="K142" s="219"/>
      <c r="L142" s="148"/>
      <c r="M142" s="107"/>
      <c r="N142" s="107"/>
      <c r="O142" s="107"/>
      <c r="P142" s="107"/>
      <c r="Q142" s="107"/>
      <c r="R142" s="107"/>
      <c r="S142" s="107"/>
      <c r="T142" s="107"/>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2"/>
      <c r="BW142" s="232"/>
      <c r="BX142" s="233"/>
      <c r="BY142" s="233"/>
      <c r="BZ142" s="233"/>
      <c r="CA142" s="233"/>
      <c r="CB142" s="233"/>
      <c r="CC142" s="233"/>
      <c r="CD142" s="233"/>
      <c r="CE142" s="233"/>
      <c r="CF142" s="233"/>
      <c r="CG142" s="233"/>
      <c r="CH142" s="233"/>
      <c r="CI142" s="233"/>
      <c r="CJ142" s="233"/>
      <c r="CK142" s="233"/>
      <c r="CL142" s="233"/>
      <c r="CM142" s="233"/>
      <c r="CN142" s="233"/>
      <c r="CO142" s="233"/>
      <c r="CP142" s="233"/>
      <c r="CQ142" s="233"/>
      <c r="CR142" s="233"/>
      <c r="CS142" s="233"/>
      <c r="CT142" s="234"/>
    </row>
    <row r="143" spans="1:102" ht="7.5" customHeight="1" x14ac:dyDescent="0.2">
      <c r="H143" s="217"/>
      <c r="I143" s="218"/>
      <c r="J143" s="218"/>
      <c r="K143" s="219"/>
      <c r="L143" s="147" t="s">
        <v>89</v>
      </c>
      <c r="M143" s="103"/>
      <c r="N143" s="103"/>
      <c r="O143" s="103"/>
      <c r="P143" s="103"/>
      <c r="Q143" s="103"/>
      <c r="R143" s="103"/>
      <c r="S143" s="103"/>
      <c r="T143" s="103"/>
      <c r="U143" s="103"/>
      <c r="V143" s="103"/>
      <c r="W143" s="103"/>
      <c r="X143" s="123" t="str">
        <f>IF($U$17="","",$U$17)</f>
        <v>さいたま中央</v>
      </c>
      <c r="Y143" s="123"/>
      <c r="Z143" s="123"/>
      <c r="AA143" s="123"/>
      <c r="AB143" s="123"/>
      <c r="AC143" s="123"/>
      <c r="AD143" s="123"/>
      <c r="AE143" s="123"/>
      <c r="AF143" s="243" t="s">
        <v>66</v>
      </c>
      <c r="AG143" s="243"/>
      <c r="AH143" s="244"/>
      <c r="AI143" s="147" t="s">
        <v>10</v>
      </c>
      <c r="AJ143" s="103"/>
      <c r="AK143" s="103"/>
      <c r="AL143" s="103"/>
      <c r="AM143" s="103"/>
      <c r="AN143" s="103"/>
      <c r="AO143" s="103"/>
      <c r="AP143" s="103"/>
      <c r="AQ143" s="103"/>
      <c r="AR143" s="103"/>
      <c r="AS143" s="103"/>
      <c r="AT143" s="103"/>
      <c r="AU143" s="103"/>
      <c r="AV143" s="103"/>
      <c r="AW143" s="103"/>
      <c r="AX143" s="103"/>
      <c r="AY143" s="103"/>
      <c r="AZ143" s="103"/>
      <c r="BA143" s="108"/>
      <c r="BB143" s="147" t="s">
        <v>9</v>
      </c>
      <c r="BC143" s="103"/>
      <c r="BD143" s="103"/>
      <c r="BE143" s="103"/>
      <c r="BF143" s="103"/>
      <c r="BG143" s="103"/>
      <c r="BH143" s="103"/>
      <c r="BI143" s="103"/>
      <c r="BJ143" s="103"/>
      <c r="BK143" s="103"/>
      <c r="BL143" s="103"/>
      <c r="BM143" s="103"/>
      <c r="BN143" s="103"/>
      <c r="BO143" s="103"/>
      <c r="BP143" s="103"/>
      <c r="BQ143" s="103"/>
      <c r="BR143" s="103"/>
      <c r="BS143" s="103"/>
      <c r="BT143" s="103"/>
      <c r="BU143" s="103"/>
      <c r="BV143" s="108"/>
      <c r="BW143" s="188" t="s">
        <v>57</v>
      </c>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row>
    <row r="144" spans="1:102" ht="7.5" customHeight="1" x14ac:dyDescent="0.2">
      <c r="H144" s="217"/>
      <c r="I144" s="218"/>
      <c r="J144" s="218"/>
      <c r="K144" s="219"/>
      <c r="L144" s="105"/>
      <c r="M144" s="102"/>
      <c r="N144" s="102"/>
      <c r="O144" s="102"/>
      <c r="P144" s="102"/>
      <c r="Q144" s="102"/>
      <c r="R144" s="102"/>
      <c r="S144" s="102"/>
      <c r="T144" s="102"/>
      <c r="U144" s="102"/>
      <c r="V144" s="102"/>
      <c r="W144" s="102"/>
      <c r="X144" s="129"/>
      <c r="Y144" s="129"/>
      <c r="Z144" s="129"/>
      <c r="AA144" s="129"/>
      <c r="AB144" s="129"/>
      <c r="AC144" s="129"/>
      <c r="AD144" s="129"/>
      <c r="AE144" s="129"/>
      <c r="AF144" s="245"/>
      <c r="AG144" s="245"/>
      <c r="AH144" s="246"/>
      <c r="AI144" s="148"/>
      <c r="AJ144" s="107"/>
      <c r="AK144" s="107"/>
      <c r="AL144" s="107"/>
      <c r="AM144" s="107"/>
      <c r="AN144" s="107"/>
      <c r="AO144" s="107"/>
      <c r="AP144" s="107"/>
      <c r="AQ144" s="107"/>
      <c r="AR144" s="107"/>
      <c r="AS144" s="107"/>
      <c r="AT144" s="107"/>
      <c r="AU144" s="107"/>
      <c r="AV144" s="107"/>
      <c r="AW144" s="107"/>
      <c r="AX144" s="107"/>
      <c r="AY144" s="107"/>
      <c r="AZ144" s="107"/>
      <c r="BA144" s="109"/>
      <c r="BB144" s="148"/>
      <c r="BC144" s="107"/>
      <c r="BD144" s="107"/>
      <c r="BE144" s="107"/>
      <c r="BF144" s="107"/>
      <c r="BG144" s="107"/>
      <c r="BH144" s="107"/>
      <c r="BI144" s="107"/>
      <c r="BJ144" s="107"/>
      <c r="BK144" s="107"/>
      <c r="BL144" s="107"/>
      <c r="BM144" s="107"/>
      <c r="BN144" s="107"/>
      <c r="BO144" s="107"/>
      <c r="BP144" s="107"/>
      <c r="BQ144" s="107"/>
      <c r="BR144" s="107"/>
      <c r="BS144" s="107"/>
      <c r="BT144" s="107"/>
      <c r="BU144" s="107"/>
      <c r="BV144" s="109"/>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row>
    <row r="145" spans="8:102" ht="7.5" customHeight="1" x14ac:dyDescent="0.2">
      <c r="H145" s="217"/>
      <c r="I145" s="218"/>
      <c r="J145" s="218"/>
      <c r="K145" s="219"/>
      <c r="L145" s="148"/>
      <c r="M145" s="107"/>
      <c r="N145" s="107"/>
      <c r="O145" s="107"/>
      <c r="P145" s="107"/>
      <c r="Q145" s="107"/>
      <c r="R145" s="107"/>
      <c r="S145" s="107"/>
      <c r="T145" s="107"/>
      <c r="U145" s="107"/>
      <c r="V145" s="107"/>
      <c r="W145" s="107"/>
      <c r="X145" s="126"/>
      <c r="Y145" s="126"/>
      <c r="Z145" s="126"/>
      <c r="AA145" s="126"/>
      <c r="AB145" s="126"/>
      <c r="AC145" s="126"/>
      <c r="AD145" s="126"/>
      <c r="AE145" s="126"/>
      <c r="AF145" s="247"/>
      <c r="AG145" s="247"/>
      <c r="AH145" s="248"/>
      <c r="AI145" s="147" t="s">
        <v>11</v>
      </c>
      <c r="AJ145" s="103"/>
      <c r="AK145" s="103"/>
      <c r="AL145" s="103"/>
      <c r="AM145" s="103"/>
      <c r="AN145" s="103"/>
      <c r="AO145" s="103"/>
      <c r="AP145" s="103"/>
      <c r="AQ145" s="103"/>
      <c r="AR145" s="103"/>
      <c r="AS145" s="103"/>
      <c r="AT145" s="103"/>
      <c r="AU145" s="103"/>
      <c r="AV145" s="103"/>
      <c r="AW145" s="103"/>
      <c r="AX145" s="103"/>
      <c r="AY145" s="103"/>
      <c r="AZ145" s="103"/>
      <c r="BA145" s="108"/>
      <c r="BB145" s="250">
        <f>IF($BB$19="","",$BB$19)</f>
        <v>1</v>
      </c>
      <c r="BC145" s="251"/>
      <c r="BD145" s="251"/>
      <c r="BE145" s="251">
        <f>IF($BE$19="","",$BE$19)</f>
        <v>2</v>
      </c>
      <c r="BF145" s="251"/>
      <c r="BG145" s="251"/>
      <c r="BH145" s="251">
        <f>IF($BH$19="","",$BH$19)</f>
        <v>3</v>
      </c>
      <c r="BI145" s="251"/>
      <c r="BJ145" s="251"/>
      <c r="BK145" s="251">
        <f>IF($BK$19="","",$BK$19)</f>
        <v>4</v>
      </c>
      <c r="BL145" s="251"/>
      <c r="BM145" s="251"/>
      <c r="BN145" s="251">
        <f>IF($BN$19="","",$BN$19)</f>
        <v>5</v>
      </c>
      <c r="BO145" s="251"/>
      <c r="BP145" s="251"/>
      <c r="BQ145" s="251">
        <f>IF($BQ$19="","",$BQ$19)</f>
        <v>6</v>
      </c>
      <c r="BR145" s="251"/>
      <c r="BS145" s="251"/>
      <c r="BT145" s="251">
        <f>IF($BT$19="","",$BT$19)</f>
        <v>7</v>
      </c>
      <c r="BU145" s="251"/>
      <c r="BV145" s="254"/>
      <c r="BW145" s="179" t="s">
        <v>58</v>
      </c>
      <c r="BX145" s="180"/>
      <c r="BY145" s="180"/>
      <c r="BZ145" s="180"/>
      <c r="CA145" s="180"/>
      <c r="CB145" s="180"/>
      <c r="CC145" s="180"/>
      <c r="CD145" s="180"/>
      <c r="CE145" s="180"/>
      <c r="CF145" s="180"/>
      <c r="CG145" s="180"/>
      <c r="CH145" s="180"/>
      <c r="CI145" s="180"/>
      <c r="CJ145" s="180"/>
      <c r="CK145" s="180"/>
      <c r="CL145" s="180"/>
      <c r="CM145" s="180"/>
      <c r="CN145" s="181"/>
      <c r="CO145" s="188" t="str">
        <f>IF(CO19="","",CO19)</f>
        <v>○</v>
      </c>
      <c r="CP145" s="188"/>
      <c r="CQ145" s="188"/>
      <c r="CR145" s="188"/>
      <c r="CS145" s="188"/>
      <c r="CT145" s="188"/>
    </row>
    <row r="146" spans="8:102" ht="7.5" customHeight="1" x14ac:dyDescent="0.2">
      <c r="H146" s="217"/>
      <c r="I146" s="218"/>
      <c r="J146" s="218"/>
      <c r="K146" s="219"/>
      <c r="L146" s="189">
        <v>1</v>
      </c>
      <c r="M146" s="190"/>
      <c r="N146" s="190"/>
      <c r="O146" s="190">
        <v>2</v>
      </c>
      <c r="P146" s="190"/>
      <c r="Q146" s="190"/>
      <c r="R146" s="190">
        <v>5</v>
      </c>
      <c r="S146" s="190"/>
      <c r="T146" s="190"/>
      <c r="U146" s="190">
        <v>3</v>
      </c>
      <c r="V146" s="190"/>
      <c r="W146" s="193"/>
      <c r="X146" s="195">
        <f>IF($U$20="","",$U$20)</f>
        <v>0</v>
      </c>
      <c r="Y146" s="196"/>
      <c r="Z146" s="196"/>
      <c r="AA146" s="196">
        <f>IF($Y$20="","",$Y$20)</f>
        <v>4</v>
      </c>
      <c r="AB146" s="196"/>
      <c r="AC146" s="196"/>
      <c r="AD146" s="196">
        <f>IF($AC$20="","",$AC$20)</f>
        <v>4</v>
      </c>
      <c r="AE146" s="196"/>
      <c r="AF146" s="199"/>
      <c r="AG146" s="201"/>
      <c r="AH146" s="202"/>
      <c r="AI146" s="105"/>
      <c r="AJ146" s="102"/>
      <c r="AK146" s="102"/>
      <c r="AL146" s="102"/>
      <c r="AM146" s="102"/>
      <c r="AN146" s="102"/>
      <c r="AO146" s="102"/>
      <c r="AP146" s="102"/>
      <c r="AQ146" s="102"/>
      <c r="AR146" s="102"/>
      <c r="AS146" s="102"/>
      <c r="AT146" s="102"/>
      <c r="AU146" s="102"/>
      <c r="AV146" s="102"/>
      <c r="AW146" s="102"/>
      <c r="AX146" s="102"/>
      <c r="AY146" s="102"/>
      <c r="AZ146" s="102"/>
      <c r="BA146" s="249"/>
      <c r="BB146" s="252"/>
      <c r="BC146" s="253"/>
      <c r="BD146" s="253"/>
      <c r="BE146" s="253"/>
      <c r="BF146" s="253"/>
      <c r="BG146" s="253"/>
      <c r="BH146" s="253"/>
      <c r="BI146" s="253"/>
      <c r="BJ146" s="253"/>
      <c r="BK146" s="253"/>
      <c r="BL146" s="253"/>
      <c r="BM146" s="253"/>
      <c r="BN146" s="253"/>
      <c r="BO146" s="253"/>
      <c r="BP146" s="253"/>
      <c r="BQ146" s="253"/>
      <c r="BR146" s="253"/>
      <c r="BS146" s="253"/>
      <c r="BT146" s="253"/>
      <c r="BU146" s="253"/>
      <c r="BV146" s="255"/>
      <c r="BW146" s="182"/>
      <c r="BX146" s="183"/>
      <c r="BY146" s="183"/>
      <c r="BZ146" s="183"/>
      <c r="CA146" s="183"/>
      <c r="CB146" s="183"/>
      <c r="CC146" s="183"/>
      <c r="CD146" s="183"/>
      <c r="CE146" s="183"/>
      <c r="CF146" s="183"/>
      <c r="CG146" s="183"/>
      <c r="CH146" s="183"/>
      <c r="CI146" s="183"/>
      <c r="CJ146" s="183"/>
      <c r="CK146" s="183"/>
      <c r="CL146" s="183"/>
      <c r="CM146" s="183"/>
      <c r="CN146" s="184"/>
      <c r="CO146" s="188"/>
      <c r="CP146" s="188"/>
      <c r="CQ146" s="188"/>
      <c r="CR146" s="188"/>
      <c r="CS146" s="188"/>
      <c r="CT146" s="188"/>
    </row>
    <row r="147" spans="8:102" ht="14.25" customHeight="1" x14ac:dyDescent="0.2">
      <c r="H147" s="220"/>
      <c r="I147" s="221"/>
      <c r="J147" s="221"/>
      <c r="K147" s="222"/>
      <c r="L147" s="191"/>
      <c r="M147" s="192"/>
      <c r="N147" s="192"/>
      <c r="O147" s="192"/>
      <c r="P147" s="192"/>
      <c r="Q147" s="192"/>
      <c r="R147" s="192"/>
      <c r="S147" s="192"/>
      <c r="T147" s="192"/>
      <c r="U147" s="192"/>
      <c r="V147" s="192"/>
      <c r="W147" s="194"/>
      <c r="X147" s="197"/>
      <c r="Y147" s="198"/>
      <c r="Z147" s="198"/>
      <c r="AA147" s="198"/>
      <c r="AB147" s="198"/>
      <c r="AC147" s="198"/>
      <c r="AD147" s="198"/>
      <c r="AE147" s="198"/>
      <c r="AF147" s="200"/>
      <c r="AG147" s="203"/>
      <c r="AH147" s="204"/>
      <c r="AI147" s="105"/>
      <c r="AJ147" s="102"/>
      <c r="AK147" s="102"/>
      <c r="AL147" s="102"/>
      <c r="AM147" s="102"/>
      <c r="AN147" s="102"/>
      <c r="AO147" s="102"/>
      <c r="AP147" s="102"/>
      <c r="AQ147" s="102"/>
      <c r="AR147" s="102"/>
      <c r="AS147" s="102"/>
      <c r="AT147" s="102"/>
      <c r="AU147" s="102"/>
      <c r="AV147" s="102"/>
      <c r="AW147" s="102"/>
      <c r="AX147" s="102"/>
      <c r="AY147" s="102"/>
      <c r="AZ147" s="102"/>
      <c r="BA147" s="249"/>
      <c r="BB147" s="252"/>
      <c r="BC147" s="253"/>
      <c r="BD147" s="253"/>
      <c r="BE147" s="253"/>
      <c r="BF147" s="253"/>
      <c r="BG147" s="253"/>
      <c r="BH147" s="253"/>
      <c r="BI147" s="253"/>
      <c r="BJ147" s="253"/>
      <c r="BK147" s="253"/>
      <c r="BL147" s="253"/>
      <c r="BM147" s="253"/>
      <c r="BN147" s="253"/>
      <c r="BO147" s="253"/>
      <c r="BP147" s="253"/>
      <c r="BQ147" s="253"/>
      <c r="BR147" s="253"/>
      <c r="BS147" s="253"/>
      <c r="BT147" s="253"/>
      <c r="BU147" s="253"/>
      <c r="BV147" s="255"/>
      <c r="BW147" s="185"/>
      <c r="BX147" s="186"/>
      <c r="BY147" s="186"/>
      <c r="BZ147" s="186"/>
      <c r="CA147" s="186"/>
      <c r="CB147" s="186"/>
      <c r="CC147" s="186"/>
      <c r="CD147" s="186"/>
      <c r="CE147" s="186"/>
      <c r="CF147" s="186"/>
      <c r="CG147" s="186"/>
      <c r="CH147" s="186"/>
      <c r="CI147" s="186"/>
      <c r="CJ147" s="186"/>
      <c r="CK147" s="186"/>
      <c r="CL147" s="186"/>
      <c r="CM147" s="186"/>
      <c r="CN147" s="187"/>
      <c r="CO147" s="188"/>
      <c r="CP147" s="188"/>
      <c r="CQ147" s="188"/>
      <c r="CR147" s="188"/>
      <c r="CS147" s="188"/>
      <c r="CT147" s="188"/>
    </row>
    <row r="148" spans="8:102" ht="7.5" customHeight="1" x14ac:dyDescent="0.2">
      <c r="H148" s="293" t="s">
        <v>70</v>
      </c>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294"/>
      <c r="AL148" s="293" t="s">
        <v>23</v>
      </c>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294"/>
      <c r="CJ148" s="295" t="s">
        <v>37</v>
      </c>
      <c r="CK148" s="295"/>
      <c r="CL148" s="295"/>
      <c r="CM148" s="295"/>
      <c r="CN148" s="295"/>
      <c r="CO148" s="295"/>
      <c r="CP148" s="295"/>
      <c r="CQ148" s="295"/>
      <c r="CR148" s="295"/>
      <c r="CS148" s="295"/>
      <c r="CT148" s="295"/>
      <c r="CU148" s="177" t="s">
        <v>38</v>
      </c>
      <c r="CV148" s="178"/>
      <c r="CW148" s="178"/>
      <c r="CX148" s="178"/>
    </row>
    <row r="149" spans="8:102" ht="7.5" customHeight="1" x14ac:dyDescent="0.2">
      <c r="H149" s="100"/>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1"/>
      <c r="AL149" s="100"/>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1"/>
      <c r="CJ149" s="295"/>
      <c r="CK149" s="295"/>
      <c r="CL149" s="295"/>
      <c r="CM149" s="295"/>
      <c r="CN149" s="295"/>
      <c r="CO149" s="295"/>
      <c r="CP149" s="295"/>
      <c r="CQ149" s="295"/>
      <c r="CR149" s="295"/>
      <c r="CS149" s="295"/>
      <c r="CT149" s="295"/>
      <c r="CU149" s="177"/>
      <c r="CV149" s="178"/>
      <c r="CW149" s="178"/>
      <c r="CX149" s="178"/>
    </row>
    <row r="150" spans="8:102" ht="7.5" customHeight="1" x14ac:dyDescent="0.2">
      <c r="H150" s="393" t="s">
        <v>71</v>
      </c>
      <c r="I150" s="393"/>
      <c r="J150" s="393"/>
      <c r="K150" s="393"/>
      <c r="L150" s="393"/>
      <c r="M150" s="393"/>
      <c r="N150" s="393"/>
      <c r="O150" s="393"/>
      <c r="P150" s="393"/>
      <c r="Q150" s="393"/>
      <c r="R150" s="393" t="s">
        <v>72</v>
      </c>
      <c r="S150" s="393"/>
      <c r="T150" s="393"/>
      <c r="U150" s="393"/>
      <c r="V150" s="393"/>
      <c r="W150" s="393"/>
      <c r="X150" s="393"/>
      <c r="Y150" s="393"/>
      <c r="Z150" s="393"/>
      <c r="AA150" s="393"/>
      <c r="AB150" s="122" t="s">
        <v>73</v>
      </c>
      <c r="AC150" s="123"/>
      <c r="AD150" s="123"/>
      <c r="AE150" s="123"/>
      <c r="AF150" s="123"/>
      <c r="AG150" s="123"/>
      <c r="AH150" s="123"/>
      <c r="AI150" s="123"/>
      <c r="AJ150" s="123"/>
      <c r="AK150" s="124"/>
      <c r="AL150" s="373">
        <f>IF(AW33="","",AW33)</f>
        <v>1</v>
      </c>
      <c r="AM150" s="374"/>
      <c r="AN150" s="374"/>
      <c r="AO150" s="374"/>
      <c r="AP150" s="375"/>
      <c r="AQ150" s="373">
        <f>IF(BB33="","",BB33)</f>
        <v>2</v>
      </c>
      <c r="AR150" s="374"/>
      <c r="AS150" s="374"/>
      <c r="AT150" s="374"/>
      <c r="AU150" s="375"/>
      <c r="AV150" s="373">
        <f>IF(BG33="","",BG33)</f>
        <v>3</v>
      </c>
      <c r="AW150" s="374"/>
      <c r="AX150" s="374"/>
      <c r="AY150" s="374"/>
      <c r="AZ150" s="375"/>
      <c r="BA150" s="373">
        <f>IF(BL33="","",BL33)</f>
        <v>4</v>
      </c>
      <c r="BB150" s="374"/>
      <c r="BC150" s="374"/>
      <c r="BD150" s="374"/>
      <c r="BE150" s="375"/>
      <c r="BF150" s="373">
        <f>IF(BQ33="","",BQ33)</f>
        <v>5</v>
      </c>
      <c r="BG150" s="374"/>
      <c r="BH150" s="374"/>
      <c r="BI150" s="374"/>
      <c r="BJ150" s="375"/>
      <c r="BK150" s="373">
        <f>IF(BV33="","",BV33)</f>
        <v>6</v>
      </c>
      <c r="BL150" s="374"/>
      <c r="BM150" s="374"/>
      <c r="BN150" s="374"/>
      <c r="BO150" s="375"/>
      <c r="BP150" s="373">
        <f>IF(CA33="","",CA33)</f>
        <v>7</v>
      </c>
      <c r="BQ150" s="374"/>
      <c r="BR150" s="374"/>
      <c r="BS150" s="374"/>
      <c r="BT150" s="375"/>
      <c r="BU150" s="373">
        <f>IF(CF33="","",CF33)</f>
        <v>8</v>
      </c>
      <c r="BV150" s="374"/>
      <c r="BW150" s="374"/>
      <c r="BX150" s="374"/>
      <c r="BY150" s="375"/>
      <c r="BZ150" s="373">
        <f>IF(CK33="","",CK33)</f>
        <v>9</v>
      </c>
      <c r="CA150" s="374"/>
      <c r="CB150" s="374"/>
      <c r="CC150" s="374"/>
      <c r="CD150" s="375"/>
      <c r="CE150" s="373">
        <f>IF(CP33="","",CP33)</f>
        <v>0</v>
      </c>
      <c r="CF150" s="374"/>
      <c r="CG150" s="374"/>
      <c r="CH150" s="374"/>
      <c r="CI150" s="375"/>
      <c r="CJ150" s="173"/>
      <c r="CK150" s="173"/>
      <c r="CL150" s="173"/>
      <c r="CM150" s="173"/>
      <c r="CN150" s="173"/>
      <c r="CO150" s="173"/>
      <c r="CP150" s="173"/>
      <c r="CQ150" s="173"/>
      <c r="CR150" s="173"/>
      <c r="CS150" s="173"/>
      <c r="CT150" s="173"/>
      <c r="CU150" s="177"/>
      <c r="CV150" s="178"/>
      <c r="CW150" s="178"/>
      <c r="CX150" s="178"/>
    </row>
    <row r="151" spans="8:102" ht="7.5" customHeight="1" x14ac:dyDescent="0.2">
      <c r="H151" s="393"/>
      <c r="I151" s="393"/>
      <c r="J151" s="393"/>
      <c r="K151" s="393"/>
      <c r="L151" s="393"/>
      <c r="M151" s="393"/>
      <c r="N151" s="393"/>
      <c r="O151" s="393"/>
      <c r="P151" s="393"/>
      <c r="Q151" s="393"/>
      <c r="R151" s="393"/>
      <c r="S151" s="393"/>
      <c r="T151" s="393"/>
      <c r="U151" s="393"/>
      <c r="V151" s="393"/>
      <c r="W151" s="393"/>
      <c r="X151" s="393"/>
      <c r="Y151" s="393"/>
      <c r="Z151" s="393"/>
      <c r="AA151" s="393"/>
      <c r="AB151" s="125"/>
      <c r="AC151" s="126"/>
      <c r="AD151" s="126"/>
      <c r="AE151" s="126"/>
      <c r="AF151" s="126"/>
      <c r="AG151" s="126"/>
      <c r="AH151" s="126"/>
      <c r="AI151" s="126"/>
      <c r="AJ151" s="126"/>
      <c r="AK151" s="127"/>
      <c r="AL151" s="376"/>
      <c r="AM151" s="377"/>
      <c r="AN151" s="377"/>
      <c r="AO151" s="377"/>
      <c r="AP151" s="378"/>
      <c r="AQ151" s="376"/>
      <c r="AR151" s="377"/>
      <c r="AS151" s="377"/>
      <c r="AT151" s="377"/>
      <c r="AU151" s="378"/>
      <c r="AV151" s="376"/>
      <c r="AW151" s="377"/>
      <c r="AX151" s="377"/>
      <c r="AY151" s="377"/>
      <c r="AZ151" s="378"/>
      <c r="BA151" s="376"/>
      <c r="BB151" s="377"/>
      <c r="BC151" s="377"/>
      <c r="BD151" s="377"/>
      <c r="BE151" s="378"/>
      <c r="BF151" s="376"/>
      <c r="BG151" s="377"/>
      <c r="BH151" s="377"/>
      <c r="BI151" s="377"/>
      <c r="BJ151" s="378"/>
      <c r="BK151" s="376"/>
      <c r="BL151" s="377"/>
      <c r="BM151" s="377"/>
      <c r="BN151" s="377"/>
      <c r="BO151" s="378"/>
      <c r="BP151" s="376"/>
      <c r="BQ151" s="377"/>
      <c r="BR151" s="377"/>
      <c r="BS151" s="377"/>
      <c r="BT151" s="378"/>
      <c r="BU151" s="376"/>
      <c r="BV151" s="377"/>
      <c r="BW151" s="377"/>
      <c r="BX151" s="377"/>
      <c r="BY151" s="378"/>
      <c r="BZ151" s="376"/>
      <c r="CA151" s="377"/>
      <c r="CB151" s="377"/>
      <c r="CC151" s="377"/>
      <c r="CD151" s="378"/>
      <c r="CE151" s="376"/>
      <c r="CF151" s="377"/>
      <c r="CG151" s="377"/>
      <c r="CH151" s="377"/>
      <c r="CI151" s="378"/>
      <c r="CJ151" s="173"/>
      <c r="CK151" s="173"/>
      <c r="CL151" s="173"/>
      <c r="CM151" s="173"/>
      <c r="CN151" s="173"/>
      <c r="CO151" s="173"/>
      <c r="CP151" s="173"/>
      <c r="CQ151" s="173"/>
      <c r="CR151" s="173"/>
      <c r="CS151" s="173"/>
      <c r="CT151" s="173"/>
      <c r="CU151" s="177"/>
      <c r="CV151" s="178"/>
      <c r="CW151" s="178"/>
      <c r="CX151" s="178"/>
    </row>
    <row r="152" spans="8:102" ht="7.5" customHeight="1" x14ac:dyDescent="0.2">
      <c r="H152" s="382" t="str">
        <f>IF(S35="","",S35)</f>
        <v>○</v>
      </c>
      <c r="I152" s="383"/>
      <c r="J152" s="383"/>
      <c r="K152" s="383"/>
      <c r="L152" s="383"/>
      <c r="M152" s="383"/>
      <c r="N152" s="383"/>
      <c r="O152" s="383"/>
      <c r="P152" s="383"/>
      <c r="Q152" s="383"/>
      <c r="R152" s="382" t="str">
        <f>IF(AC35="","",AC35)</f>
        <v>○</v>
      </c>
      <c r="S152" s="383"/>
      <c r="T152" s="383"/>
      <c r="U152" s="383"/>
      <c r="V152" s="383"/>
      <c r="W152" s="383"/>
      <c r="X152" s="383"/>
      <c r="Y152" s="383"/>
      <c r="Z152" s="383"/>
      <c r="AA152" s="383"/>
      <c r="AB152" s="382" t="str">
        <f>IF(AM35="","",AM35)</f>
        <v>○</v>
      </c>
      <c r="AC152" s="383"/>
      <c r="AD152" s="383"/>
      <c r="AE152" s="383"/>
      <c r="AF152" s="383"/>
      <c r="AG152" s="383"/>
      <c r="AH152" s="383"/>
      <c r="AI152" s="383"/>
      <c r="AJ152" s="383"/>
      <c r="AK152" s="383"/>
      <c r="AL152" s="376"/>
      <c r="AM152" s="377"/>
      <c r="AN152" s="377"/>
      <c r="AO152" s="377"/>
      <c r="AP152" s="378"/>
      <c r="AQ152" s="376"/>
      <c r="AR152" s="377"/>
      <c r="AS152" s="377"/>
      <c r="AT152" s="377"/>
      <c r="AU152" s="378"/>
      <c r="AV152" s="376"/>
      <c r="AW152" s="377"/>
      <c r="AX152" s="377"/>
      <c r="AY152" s="377"/>
      <c r="AZ152" s="378"/>
      <c r="BA152" s="376"/>
      <c r="BB152" s="377"/>
      <c r="BC152" s="377"/>
      <c r="BD152" s="377"/>
      <c r="BE152" s="378"/>
      <c r="BF152" s="376"/>
      <c r="BG152" s="377"/>
      <c r="BH152" s="377"/>
      <c r="BI152" s="377"/>
      <c r="BJ152" s="378"/>
      <c r="BK152" s="376"/>
      <c r="BL152" s="377"/>
      <c r="BM152" s="377"/>
      <c r="BN152" s="377"/>
      <c r="BO152" s="378"/>
      <c r="BP152" s="376"/>
      <c r="BQ152" s="377"/>
      <c r="BR152" s="377"/>
      <c r="BS152" s="377"/>
      <c r="BT152" s="378"/>
      <c r="BU152" s="376"/>
      <c r="BV152" s="377"/>
      <c r="BW152" s="377"/>
      <c r="BX152" s="377"/>
      <c r="BY152" s="378"/>
      <c r="BZ152" s="376"/>
      <c r="CA152" s="377"/>
      <c r="CB152" s="377"/>
      <c r="CC152" s="377"/>
      <c r="CD152" s="378"/>
      <c r="CE152" s="376"/>
      <c r="CF152" s="377"/>
      <c r="CG152" s="377"/>
      <c r="CH152" s="377"/>
      <c r="CI152" s="378"/>
      <c r="CJ152" s="173"/>
      <c r="CK152" s="173"/>
      <c r="CL152" s="173"/>
      <c r="CM152" s="173"/>
      <c r="CN152" s="173"/>
      <c r="CO152" s="173"/>
      <c r="CP152" s="173"/>
      <c r="CQ152" s="173"/>
      <c r="CR152" s="173"/>
      <c r="CS152" s="173"/>
      <c r="CT152" s="173"/>
      <c r="CU152" s="177"/>
      <c r="CV152" s="178"/>
      <c r="CW152" s="178"/>
      <c r="CX152" s="178"/>
    </row>
    <row r="153" spans="8:102" ht="7.5" customHeight="1" x14ac:dyDescent="0.2">
      <c r="H153" s="384"/>
      <c r="I153" s="385"/>
      <c r="J153" s="385"/>
      <c r="K153" s="385"/>
      <c r="L153" s="385"/>
      <c r="M153" s="385"/>
      <c r="N153" s="385"/>
      <c r="O153" s="385"/>
      <c r="P153" s="385"/>
      <c r="Q153" s="385"/>
      <c r="R153" s="384"/>
      <c r="S153" s="385"/>
      <c r="T153" s="385"/>
      <c r="U153" s="385"/>
      <c r="V153" s="385"/>
      <c r="W153" s="385"/>
      <c r="X153" s="385"/>
      <c r="Y153" s="385"/>
      <c r="Z153" s="385"/>
      <c r="AA153" s="385"/>
      <c r="AB153" s="384"/>
      <c r="AC153" s="385"/>
      <c r="AD153" s="385"/>
      <c r="AE153" s="385"/>
      <c r="AF153" s="385"/>
      <c r="AG153" s="385"/>
      <c r="AH153" s="385"/>
      <c r="AI153" s="385"/>
      <c r="AJ153" s="385"/>
      <c r="AK153" s="385"/>
      <c r="AL153" s="376"/>
      <c r="AM153" s="377"/>
      <c r="AN153" s="377"/>
      <c r="AO153" s="377"/>
      <c r="AP153" s="378"/>
      <c r="AQ153" s="376"/>
      <c r="AR153" s="377"/>
      <c r="AS153" s="377"/>
      <c r="AT153" s="377"/>
      <c r="AU153" s="378"/>
      <c r="AV153" s="376"/>
      <c r="AW153" s="377"/>
      <c r="AX153" s="377"/>
      <c r="AY153" s="377"/>
      <c r="AZ153" s="378"/>
      <c r="BA153" s="376"/>
      <c r="BB153" s="377"/>
      <c r="BC153" s="377"/>
      <c r="BD153" s="377"/>
      <c r="BE153" s="378"/>
      <c r="BF153" s="376"/>
      <c r="BG153" s="377"/>
      <c r="BH153" s="377"/>
      <c r="BI153" s="377"/>
      <c r="BJ153" s="378"/>
      <c r="BK153" s="376"/>
      <c r="BL153" s="377"/>
      <c r="BM153" s="377"/>
      <c r="BN153" s="377"/>
      <c r="BO153" s="378"/>
      <c r="BP153" s="376"/>
      <c r="BQ153" s="377"/>
      <c r="BR153" s="377"/>
      <c r="BS153" s="377"/>
      <c r="BT153" s="378"/>
      <c r="BU153" s="376"/>
      <c r="BV153" s="377"/>
      <c r="BW153" s="377"/>
      <c r="BX153" s="377"/>
      <c r="BY153" s="378"/>
      <c r="BZ153" s="376"/>
      <c r="CA153" s="377"/>
      <c r="CB153" s="377"/>
      <c r="CC153" s="377"/>
      <c r="CD153" s="378"/>
      <c r="CE153" s="376"/>
      <c r="CF153" s="377"/>
      <c r="CG153" s="377"/>
      <c r="CH153" s="377"/>
      <c r="CI153" s="378"/>
      <c r="CJ153" s="173"/>
      <c r="CK153" s="173"/>
      <c r="CL153" s="173"/>
      <c r="CM153" s="173"/>
      <c r="CN153" s="173"/>
      <c r="CO153" s="173"/>
      <c r="CP153" s="173"/>
      <c r="CQ153" s="173"/>
      <c r="CR153" s="173"/>
      <c r="CS153" s="173"/>
      <c r="CT153" s="173"/>
      <c r="CU153" s="177"/>
      <c r="CV153" s="178"/>
      <c r="CW153" s="178"/>
      <c r="CX153" s="178"/>
    </row>
    <row r="154" spans="8:102" ht="7.5" customHeight="1" x14ac:dyDescent="0.2">
      <c r="H154" s="386"/>
      <c r="I154" s="387"/>
      <c r="J154" s="387"/>
      <c r="K154" s="387"/>
      <c r="L154" s="387"/>
      <c r="M154" s="387"/>
      <c r="N154" s="387"/>
      <c r="O154" s="387"/>
      <c r="P154" s="387"/>
      <c r="Q154" s="387"/>
      <c r="R154" s="386"/>
      <c r="S154" s="387"/>
      <c r="T154" s="387"/>
      <c r="U154" s="387"/>
      <c r="V154" s="387"/>
      <c r="W154" s="387"/>
      <c r="X154" s="387"/>
      <c r="Y154" s="387"/>
      <c r="Z154" s="387"/>
      <c r="AA154" s="387"/>
      <c r="AB154" s="386"/>
      <c r="AC154" s="387"/>
      <c r="AD154" s="387"/>
      <c r="AE154" s="387"/>
      <c r="AF154" s="387"/>
      <c r="AG154" s="387"/>
      <c r="AH154" s="387"/>
      <c r="AI154" s="387"/>
      <c r="AJ154" s="387"/>
      <c r="AK154" s="387"/>
      <c r="AL154" s="379"/>
      <c r="AM154" s="380"/>
      <c r="AN154" s="380"/>
      <c r="AO154" s="380"/>
      <c r="AP154" s="381"/>
      <c r="AQ154" s="379"/>
      <c r="AR154" s="380"/>
      <c r="AS154" s="380"/>
      <c r="AT154" s="380"/>
      <c r="AU154" s="381"/>
      <c r="AV154" s="379"/>
      <c r="AW154" s="380"/>
      <c r="AX154" s="380"/>
      <c r="AY154" s="380"/>
      <c r="AZ154" s="381"/>
      <c r="BA154" s="379"/>
      <c r="BB154" s="380"/>
      <c r="BC154" s="380"/>
      <c r="BD154" s="380"/>
      <c r="BE154" s="381"/>
      <c r="BF154" s="379"/>
      <c r="BG154" s="380"/>
      <c r="BH154" s="380"/>
      <c r="BI154" s="380"/>
      <c r="BJ154" s="381"/>
      <c r="BK154" s="379"/>
      <c r="BL154" s="380"/>
      <c r="BM154" s="380"/>
      <c r="BN154" s="380"/>
      <c r="BO154" s="381"/>
      <c r="BP154" s="379"/>
      <c r="BQ154" s="380"/>
      <c r="BR154" s="380"/>
      <c r="BS154" s="380"/>
      <c r="BT154" s="381"/>
      <c r="BU154" s="379"/>
      <c r="BV154" s="380"/>
      <c r="BW154" s="380"/>
      <c r="BX154" s="380"/>
      <c r="BY154" s="381"/>
      <c r="BZ154" s="379"/>
      <c r="CA154" s="380"/>
      <c r="CB154" s="380"/>
      <c r="CC154" s="380"/>
      <c r="CD154" s="381"/>
      <c r="CE154" s="379"/>
      <c r="CF154" s="380"/>
      <c r="CG154" s="380"/>
      <c r="CH154" s="380"/>
      <c r="CI154" s="381"/>
      <c r="CJ154" s="173"/>
      <c r="CK154" s="173"/>
      <c r="CL154" s="173"/>
      <c r="CM154" s="173"/>
      <c r="CN154" s="173"/>
      <c r="CO154" s="173"/>
      <c r="CP154" s="173"/>
      <c r="CQ154" s="173"/>
      <c r="CR154" s="173"/>
      <c r="CS154" s="173"/>
      <c r="CT154" s="173"/>
      <c r="CU154" s="177"/>
      <c r="CV154" s="178"/>
      <c r="CW154" s="178"/>
      <c r="CX154" s="178"/>
    </row>
    <row r="155" spans="8:102" ht="7.5" customHeight="1" x14ac:dyDescent="0.2">
      <c r="H155" s="82" t="s">
        <v>3</v>
      </c>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6"/>
      <c r="AL155" s="82" t="s">
        <v>2</v>
      </c>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6"/>
      <c r="CJ155" s="173"/>
      <c r="CK155" s="173"/>
      <c r="CL155" s="173"/>
      <c r="CM155" s="173"/>
      <c r="CN155" s="173"/>
      <c r="CO155" s="173"/>
      <c r="CP155" s="173"/>
      <c r="CQ155" s="173"/>
      <c r="CR155" s="173"/>
      <c r="CS155" s="173"/>
      <c r="CT155" s="173"/>
      <c r="CU155" s="177"/>
      <c r="CV155" s="178"/>
      <c r="CW155" s="178"/>
      <c r="CX155" s="178"/>
    </row>
    <row r="156" spans="8:102" ht="7.5" customHeight="1" x14ac:dyDescent="0.2">
      <c r="H156" s="84"/>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7"/>
      <c r="AL156" s="84"/>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7"/>
      <c r="CJ156" s="173"/>
      <c r="CK156" s="173"/>
      <c r="CL156" s="173"/>
      <c r="CM156" s="173"/>
      <c r="CN156" s="173"/>
      <c r="CO156" s="173"/>
      <c r="CP156" s="173"/>
      <c r="CQ156" s="173"/>
      <c r="CR156" s="173"/>
      <c r="CS156" s="173"/>
      <c r="CT156" s="173"/>
      <c r="CU156" s="177"/>
      <c r="CV156" s="178"/>
      <c r="CW156" s="178"/>
      <c r="CX156" s="178"/>
    </row>
    <row r="157" spans="8:102" ht="7.5" customHeight="1" x14ac:dyDescent="0.2">
      <c r="H157" s="110" t="str">
        <f>IF(S40="","",S40)</f>
        <v>飯能　一郎</v>
      </c>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2"/>
      <c r="AL157" s="388" t="str">
        <f>IF(AW40="","",AW40)</f>
        <v>埼玉県飯能市岩沢１－２－３　ハイツ１０１号</v>
      </c>
      <c r="AM157" s="389"/>
      <c r="AN157" s="389"/>
      <c r="AO157" s="389"/>
      <c r="AP157" s="389"/>
      <c r="AQ157" s="389"/>
      <c r="AR157" s="389"/>
      <c r="AS157" s="389"/>
      <c r="AT157" s="389"/>
      <c r="AU157" s="389"/>
      <c r="AV157" s="389"/>
      <c r="AW157" s="389"/>
      <c r="AX157" s="389"/>
      <c r="AY157" s="389"/>
      <c r="AZ157" s="389"/>
      <c r="BA157" s="389"/>
      <c r="BB157" s="389"/>
      <c r="BC157" s="389"/>
      <c r="BD157" s="389"/>
      <c r="BE157" s="389"/>
      <c r="BF157" s="389"/>
      <c r="BG157" s="389"/>
      <c r="BH157" s="389"/>
      <c r="BI157" s="389"/>
      <c r="BJ157" s="389"/>
      <c r="BK157" s="389"/>
      <c r="BL157" s="389"/>
      <c r="BM157" s="389"/>
      <c r="BN157" s="389"/>
      <c r="BO157" s="389"/>
      <c r="BP157" s="389"/>
      <c r="BQ157" s="389"/>
      <c r="BR157" s="389"/>
      <c r="BS157" s="389"/>
      <c r="BT157" s="389"/>
      <c r="BU157" s="389"/>
      <c r="BV157" s="389"/>
      <c r="BW157" s="389"/>
      <c r="BX157" s="389"/>
      <c r="BY157" s="389"/>
      <c r="BZ157" s="389"/>
      <c r="CA157" s="389"/>
      <c r="CB157" s="389"/>
      <c r="CC157" s="389"/>
      <c r="CD157" s="389"/>
      <c r="CE157" s="389"/>
      <c r="CF157" s="389"/>
      <c r="CG157" s="389"/>
      <c r="CH157" s="389"/>
      <c r="CI157" s="390"/>
      <c r="CJ157" s="173"/>
      <c r="CK157" s="173"/>
      <c r="CL157" s="173"/>
      <c r="CM157" s="173"/>
      <c r="CN157" s="173"/>
      <c r="CO157" s="173"/>
      <c r="CP157" s="173"/>
      <c r="CQ157" s="173"/>
      <c r="CR157" s="173"/>
      <c r="CS157" s="173"/>
      <c r="CT157" s="173"/>
      <c r="CU157" s="177"/>
      <c r="CV157" s="178"/>
      <c r="CW157" s="178"/>
      <c r="CX157" s="178"/>
    </row>
    <row r="158" spans="8:102" ht="7.5" customHeight="1" x14ac:dyDescent="0.2">
      <c r="H158" s="110"/>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2"/>
      <c r="AL158" s="388"/>
      <c r="AM158" s="389"/>
      <c r="AN158" s="389"/>
      <c r="AO158" s="389"/>
      <c r="AP158" s="389"/>
      <c r="AQ158" s="389"/>
      <c r="AR158" s="389"/>
      <c r="AS158" s="389"/>
      <c r="AT158" s="389"/>
      <c r="AU158" s="389"/>
      <c r="AV158" s="389"/>
      <c r="AW158" s="389"/>
      <c r="AX158" s="389"/>
      <c r="AY158" s="389"/>
      <c r="AZ158" s="389"/>
      <c r="BA158" s="389"/>
      <c r="BB158" s="389"/>
      <c r="BC158" s="389"/>
      <c r="BD158" s="389"/>
      <c r="BE158" s="389"/>
      <c r="BF158" s="389"/>
      <c r="BG158" s="389"/>
      <c r="BH158" s="389"/>
      <c r="BI158" s="389"/>
      <c r="BJ158" s="389"/>
      <c r="BK158" s="389"/>
      <c r="BL158" s="389"/>
      <c r="BM158" s="389"/>
      <c r="BN158" s="389"/>
      <c r="BO158" s="389"/>
      <c r="BP158" s="389"/>
      <c r="BQ158" s="389"/>
      <c r="BR158" s="389"/>
      <c r="BS158" s="389"/>
      <c r="BT158" s="389"/>
      <c r="BU158" s="389"/>
      <c r="BV158" s="389"/>
      <c r="BW158" s="389"/>
      <c r="BX158" s="389"/>
      <c r="BY158" s="389"/>
      <c r="BZ158" s="389"/>
      <c r="CA158" s="389"/>
      <c r="CB158" s="389"/>
      <c r="CC158" s="389"/>
      <c r="CD158" s="389"/>
      <c r="CE158" s="389"/>
      <c r="CF158" s="389"/>
      <c r="CG158" s="389"/>
      <c r="CH158" s="389"/>
      <c r="CI158" s="390"/>
      <c r="CJ158" s="173"/>
      <c r="CK158" s="173"/>
      <c r="CL158" s="173"/>
      <c r="CM158" s="173"/>
      <c r="CN158" s="173"/>
      <c r="CO158" s="173"/>
      <c r="CP158" s="173"/>
      <c r="CQ158" s="173"/>
      <c r="CR158" s="173"/>
      <c r="CS158" s="173"/>
      <c r="CT158" s="173"/>
      <c r="CU158" s="177"/>
      <c r="CV158" s="178"/>
      <c r="CW158" s="178"/>
      <c r="CX158" s="178"/>
    </row>
    <row r="159" spans="8:102" ht="7.5" customHeight="1" x14ac:dyDescent="0.2">
      <c r="H159" s="110"/>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2"/>
      <c r="AL159" s="388"/>
      <c r="AM159" s="389"/>
      <c r="AN159" s="389"/>
      <c r="AO159" s="389"/>
      <c r="AP159" s="389"/>
      <c r="AQ159" s="389"/>
      <c r="AR159" s="389"/>
      <c r="AS159" s="389"/>
      <c r="AT159" s="389"/>
      <c r="AU159" s="389"/>
      <c r="AV159" s="389"/>
      <c r="AW159" s="389"/>
      <c r="AX159" s="389"/>
      <c r="AY159" s="389"/>
      <c r="AZ159" s="389"/>
      <c r="BA159" s="389"/>
      <c r="BB159" s="389"/>
      <c r="BC159" s="389"/>
      <c r="BD159" s="389"/>
      <c r="BE159" s="389"/>
      <c r="BF159" s="389"/>
      <c r="BG159" s="389"/>
      <c r="BH159" s="389"/>
      <c r="BI159" s="389"/>
      <c r="BJ159" s="389"/>
      <c r="BK159" s="389"/>
      <c r="BL159" s="389"/>
      <c r="BM159" s="389"/>
      <c r="BN159" s="389"/>
      <c r="BO159" s="389"/>
      <c r="BP159" s="389"/>
      <c r="BQ159" s="389"/>
      <c r="BR159" s="389"/>
      <c r="BS159" s="389"/>
      <c r="BT159" s="389"/>
      <c r="BU159" s="389"/>
      <c r="BV159" s="389"/>
      <c r="BW159" s="391"/>
      <c r="BX159" s="391"/>
      <c r="BY159" s="391"/>
      <c r="BZ159" s="391"/>
      <c r="CA159" s="391"/>
      <c r="CB159" s="391"/>
      <c r="CC159" s="391"/>
      <c r="CD159" s="391"/>
      <c r="CE159" s="391"/>
      <c r="CF159" s="391"/>
      <c r="CG159" s="391"/>
      <c r="CH159" s="391"/>
      <c r="CI159" s="392"/>
      <c r="CJ159" s="173"/>
      <c r="CK159" s="173"/>
      <c r="CL159" s="173"/>
      <c r="CM159" s="173"/>
      <c r="CN159" s="173"/>
      <c r="CO159" s="173"/>
      <c r="CP159" s="173"/>
      <c r="CQ159" s="173"/>
      <c r="CR159" s="173"/>
      <c r="CS159" s="173"/>
      <c r="CT159" s="173"/>
      <c r="CU159" s="177"/>
      <c r="CV159" s="178"/>
      <c r="CW159" s="178"/>
      <c r="CX159" s="178"/>
    </row>
    <row r="160" spans="8:102" ht="7.5" customHeight="1" x14ac:dyDescent="0.2">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row>
    <row r="161" spans="1:102" ht="7.5" customHeight="1" x14ac:dyDescent="0.2">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row>
    <row r="162" spans="1:102" ht="7.5" customHeight="1" x14ac:dyDescent="0.2">
      <c r="H162" s="102"/>
      <c r="I162" s="102"/>
      <c r="J162" s="102"/>
      <c r="K162" s="102"/>
      <c r="L162" s="102"/>
      <c r="M162" s="102"/>
      <c r="N162" s="6"/>
      <c r="O162" s="6"/>
      <c r="P162" s="106"/>
      <c r="Q162" s="106"/>
      <c r="R162" s="106"/>
      <c r="S162" s="72"/>
      <c r="T162" s="72"/>
      <c r="U162" s="72"/>
      <c r="V162" s="72"/>
      <c r="W162" s="72"/>
      <c r="X162" s="72"/>
      <c r="Y162" s="25"/>
      <c r="Z162" s="25"/>
      <c r="AA162" s="72"/>
      <c r="AB162" s="72"/>
      <c r="AC162" s="72"/>
      <c r="AD162" s="72"/>
      <c r="AE162" s="72"/>
      <c r="AF162" s="72"/>
      <c r="AG162" s="72"/>
      <c r="AH162" s="72"/>
      <c r="AI162" s="6"/>
      <c r="AJ162" s="6"/>
      <c r="AK162" s="102"/>
      <c r="AL162" s="102"/>
      <c r="AM162" s="102"/>
      <c r="AN162" s="102"/>
      <c r="AO162" s="6"/>
      <c r="AP162" s="102"/>
      <c r="AQ162" s="72"/>
      <c r="AR162" s="72"/>
      <c r="AS162" s="72"/>
      <c r="AT162" s="72"/>
      <c r="AU162" s="72"/>
      <c r="AV162" s="72"/>
      <c r="AW162" s="72"/>
      <c r="AX162" s="72"/>
      <c r="AY162" s="12"/>
      <c r="AZ162" s="372"/>
      <c r="BA162" s="372"/>
      <c r="BB162" s="372"/>
      <c r="BC162" s="372"/>
      <c r="BD162" s="372"/>
      <c r="BE162" s="372"/>
      <c r="BF162" s="12"/>
      <c r="BG162" s="12"/>
      <c r="BH162" s="12"/>
      <c r="BI162" s="372"/>
      <c r="BJ162" s="372"/>
      <c r="BK162" s="372"/>
      <c r="BL162" s="372"/>
      <c r="BM162" s="372"/>
      <c r="BN162" s="372"/>
      <c r="BO162" s="372"/>
      <c r="BP162" s="372"/>
      <c r="BQ162" s="372"/>
      <c r="BR162" s="372"/>
      <c r="BS162" s="18"/>
      <c r="BT162" s="18"/>
      <c r="BU162" s="18"/>
      <c r="BY162" s="77" t="s">
        <v>80</v>
      </c>
      <c r="BZ162" s="77"/>
      <c r="CA162" s="77"/>
      <c r="CB162" s="77"/>
      <c r="CC162" s="77"/>
      <c r="CD162" s="77"/>
      <c r="CE162" s="77"/>
      <c r="CF162" s="77"/>
      <c r="CG162" s="77"/>
      <c r="CH162" s="77"/>
      <c r="CI162" s="77"/>
      <c r="CJ162" s="77"/>
      <c r="CK162" s="77"/>
      <c r="CL162" s="77"/>
      <c r="CM162" s="77"/>
      <c r="CN162" s="77"/>
      <c r="CO162" s="77"/>
      <c r="CP162" s="77"/>
      <c r="CQ162" s="77"/>
      <c r="CR162" s="77"/>
      <c r="CS162" s="77"/>
      <c r="CT162" s="77"/>
    </row>
    <row r="163" spans="1:102" ht="7.5" customHeight="1" x14ac:dyDescent="0.2">
      <c r="H163" s="102"/>
      <c r="I163" s="102"/>
      <c r="J163" s="102"/>
      <c r="K163" s="102"/>
      <c r="L163" s="102"/>
      <c r="M163" s="102"/>
      <c r="N163" s="6"/>
      <c r="O163" s="6"/>
      <c r="P163" s="106"/>
      <c r="Q163" s="106"/>
      <c r="R163" s="106"/>
      <c r="S163" s="72"/>
      <c r="T163" s="72"/>
      <c r="U163" s="72"/>
      <c r="V163" s="72"/>
      <c r="W163" s="72"/>
      <c r="X163" s="72"/>
      <c r="Y163" s="25"/>
      <c r="Z163" s="25"/>
      <c r="AA163" s="72"/>
      <c r="AB163" s="72"/>
      <c r="AC163" s="72"/>
      <c r="AD163" s="72"/>
      <c r="AE163" s="72"/>
      <c r="AF163" s="72"/>
      <c r="AG163" s="72"/>
      <c r="AH163" s="72"/>
      <c r="AI163" s="6"/>
      <c r="AJ163" s="6"/>
      <c r="AK163" s="102"/>
      <c r="AL163" s="102"/>
      <c r="AM163" s="102"/>
      <c r="AN163" s="102"/>
      <c r="AO163" s="6"/>
      <c r="AP163" s="102"/>
      <c r="AQ163" s="72"/>
      <c r="AR163" s="72"/>
      <c r="AS163" s="72"/>
      <c r="AT163" s="72"/>
      <c r="AU163" s="72"/>
      <c r="AV163" s="72"/>
      <c r="AW163" s="72"/>
      <c r="AX163" s="72"/>
      <c r="AY163" s="12"/>
      <c r="AZ163" s="372"/>
      <c r="BA163" s="372"/>
      <c r="BB163" s="372"/>
      <c r="BC163" s="372"/>
      <c r="BD163" s="372"/>
      <c r="BE163" s="372"/>
      <c r="BF163" s="12"/>
      <c r="BG163" s="12"/>
      <c r="BH163" s="12"/>
      <c r="BI163" s="372"/>
      <c r="BJ163" s="372"/>
      <c r="BK163" s="372"/>
      <c r="BL163" s="372"/>
      <c r="BM163" s="372"/>
      <c r="BN163" s="372"/>
      <c r="BO163" s="372"/>
      <c r="BP163" s="372"/>
      <c r="BQ163" s="372"/>
      <c r="BR163" s="372"/>
      <c r="BS163" s="18"/>
      <c r="BT163" s="18"/>
      <c r="BU163" s="18"/>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row>
    <row r="164" spans="1:102" ht="7.5" customHeight="1" x14ac:dyDescent="0.2">
      <c r="H164" s="6"/>
      <c r="I164" s="6"/>
      <c r="J164" s="6"/>
      <c r="K164" s="6"/>
      <c r="L164" s="6"/>
      <c r="M164" s="6"/>
      <c r="N164" s="6"/>
      <c r="O164" s="6"/>
      <c r="P164" s="31"/>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row>
    <row r="165" spans="1:102" ht="7.5" customHeight="1" x14ac:dyDescent="0.2">
      <c r="H165" s="6"/>
      <c r="I165" s="6"/>
      <c r="J165" s="6"/>
      <c r="K165" s="6"/>
      <c r="L165" s="6"/>
      <c r="M165" s="6"/>
      <c r="N165" s="6"/>
      <c r="O165" s="6"/>
      <c r="P165" s="31"/>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row>
    <row r="166" spans="1:102" ht="7.5" customHeight="1" x14ac:dyDescent="0.2">
      <c r="H166" s="6"/>
      <c r="I166" s="6"/>
      <c r="J166" s="6"/>
      <c r="K166" s="6"/>
      <c r="L166" s="6"/>
      <c r="M166" s="6"/>
      <c r="N166" s="6"/>
      <c r="O166" s="6"/>
      <c r="P166" s="31"/>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row>
    <row r="167" spans="1:102" ht="7.5" customHeight="1" x14ac:dyDescent="0.2">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row>
    <row r="168" spans="1:102" ht="7.5" customHeight="1" x14ac:dyDescent="0.2">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row>
    <row r="169" spans="1:102" ht="7.5" customHeight="1" x14ac:dyDescent="0.2">
      <c r="H169" s="85"/>
      <c r="I169" s="85"/>
      <c r="J169" s="85"/>
      <c r="K169" s="85"/>
      <c r="L169" s="85"/>
      <c r="M169" s="85"/>
      <c r="N169" s="85"/>
      <c r="O169" s="85"/>
      <c r="P169" s="85"/>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row>
    <row r="170" spans="1:102" ht="7.5" customHeight="1" x14ac:dyDescent="0.2">
      <c r="H170" s="85"/>
      <c r="I170" s="85"/>
      <c r="J170" s="85"/>
      <c r="K170" s="85"/>
      <c r="L170" s="85"/>
      <c r="M170" s="85"/>
      <c r="N170" s="85"/>
      <c r="O170" s="85"/>
      <c r="P170" s="85"/>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row>
    <row r="171" spans="1:102" ht="7.5" customHeight="1" x14ac:dyDescent="0.2">
      <c r="H171" s="85"/>
      <c r="I171" s="85"/>
      <c r="J171" s="85"/>
      <c r="K171" s="85"/>
      <c r="L171" s="85"/>
      <c r="M171" s="85"/>
      <c r="N171" s="85"/>
      <c r="O171" s="85"/>
      <c r="P171" s="85"/>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row>
    <row r="172" spans="1:102" ht="7.5" customHeight="1" x14ac:dyDescent="0.2">
      <c r="H172" s="85"/>
      <c r="I172" s="85"/>
      <c r="J172" s="85"/>
      <c r="K172" s="85"/>
      <c r="L172" s="85"/>
      <c r="M172" s="85"/>
      <c r="N172" s="85"/>
      <c r="O172" s="85"/>
      <c r="P172" s="85"/>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row>
    <row r="173" spans="1:102" ht="7.5" customHeight="1" x14ac:dyDescent="0.2">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row>
    <row r="174" spans="1:102" ht="51.75" customHeight="1" x14ac:dyDescent="0.2">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row>
    <row r="175" spans="1:102" ht="7.5" customHeight="1" x14ac:dyDescent="0.2">
      <c r="A175" s="256" t="s">
        <v>39</v>
      </c>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256"/>
      <c r="AJ175" s="256"/>
      <c r="AK175" s="256"/>
      <c r="AL175" s="256"/>
      <c r="AM175" s="256"/>
      <c r="AN175" s="256"/>
      <c r="AO175" s="256"/>
      <c r="AP175" s="256"/>
      <c r="AQ175" s="256"/>
      <c r="AR175" s="256"/>
      <c r="AS175" s="256"/>
      <c r="AT175" s="256"/>
      <c r="AU175" s="256"/>
      <c r="AV175" s="256"/>
      <c r="AW175" s="256"/>
      <c r="AX175" s="256"/>
      <c r="AY175" s="256"/>
      <c r="AZ175" s="256"/>
      <c r="BA175" s="256"/>
      <c r="BB175" s="256"/>
      <c r="BC175" s="256"/>
      <c r="BD175" s="256"/>
      <c r="BE175" s="256"/>
      <c r="BF175" s="256"/>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c r="CD175" s="256"/>
      <c r="CE175" s="256"/>
      <c r="CF175" s="256"/>
      <c r="CG175" s="256"/>
      <c r="CH175" s="256"/>
      <c r="CI175" s="256"/>
      <c r="CJ175" s="256"/>
      <c r="CK175" s="256"/>
      <c r="CL175" s="256"/>
      <c r="CM175" s="256"/>
      <c r="CN175" s="256"/>
      <c r="CO175" s="256"/>
      <c r="CP175" s="256"/>
      <c r="CQ175" s="256"/>
      <c r="CR175" s="256"/>
      <c r="CS175" s="256"/>
      <c r="CT175" s="256"/>
      <c r="CU175" s="256"/>
      <c r="CV175" s="256"/>
      <c r="CW175" s="256"/>
      <c r="CX175" s="256"/>
    </row>
    <row r="176" spans="1:102" ht="7.5" customHeight="1" x14ac:dyDescent="0.2">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c r="CP176" s="256"/>
      <c r="CQ176" s="256"/>
      <c r="CR176" s="256"/>
      <c r="CS176" s="256"/>
      <c r="CT176" s="256"/>
      <c r="CU176" s="256"/>
      <c r="CV176" s="256"/>
      <c r="CW176" s="256"/>
      <c r="CX176" s="256"/>
    </row>
    <row r="177" spans="1:102" ht="2.25" customHeight="1" x14ac:dyDescent="0.2">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row>
    <row r="178" spans="1:102" ht="7.5" customHeight="1" x14ac:dyDescent="0.2">
      <c r="G178" s="85" t="s">
        <v>40</v>
      </c>
      <c r="H178" s="85"/>
      <c r="I178" s="85"/>
      <c r="J178" s="85"/>
      <c r="K178" s="85"/>
      <c r="L178" s="85"/>
      <c r="M178" s="85"/>
      <c r="N178" s="85"/>
      <c r="O178" s="85"/>
      <c r="P178" s="85"/>
      <c r="Q178" s="85"/>
      <c r="R178" s="85"/>
      <c r="S178" s="85"/>
      <c r="T178" s="85"/>
      <c r="U178" s="85"/>
      <c r="W178" s="305" t="s">
        <v>41</v>
      </c>
      <c r="X178" s="305"/>
      <c r="Y178" s="305"/>
      <c r="Z178" s="305"/>
      <c r="AA178" s="305"/>
      <c r="AB178" s="305"/>
      <c r="AC178" s="305"/>
      <c r="AD178" s="305"/>
      <c r="AE178" s="305"/>
      <c r="AF178" s="305"/>
      <c r="AG178" s="305"/>
      <c r="AH178" s="305"/>
      <c r="AI178" s="305"/>
      <c r="AK178" s="306" t="s">
        <v>43</v>
      </c>
      <c r="AL178" s="306"/>
      <c r="AM178" s="306"/>
      <c r="AN178" s="306"/>
    </row>
    <row r="179" spans="1:102" ht="7.5" customHeight="1" x14ac:dyDescent="0.2">
      <c r="G179" s="85"/>
      <c r="H179" s="85"/>
      <c r="I179" s="85"/>
      <c r="J179" s="85"/>
      <c r="K179" s="85"/>
      <c r="L179" s="85"/>
      <c r="M179" s="85"/>
      <c r="N179" s="85"/>
      <c r="O179" s="85"/>
      <c r="P179" s="85"/>
      <c r="Q179" s="85"/>
      <c r="R179" s="85"/>
      <c r="S179" s="85"/>
      <c r="T179" s="85"/>
      <c r="U179" s="85"/>
      <c r="W179" s="305" t="s">
        <v>42</v>
      </c>
      <c r="X179" s="305"/>
      <c r="Y179" s="305"/>
      <c r="Z179" s="305"/>
      <c r="AA179" s="305"/>
      <c r="AB179" s="305"/>
      <c r="AC179" s="305"/>
      <c r="AD179" s="305"/>
      <c r="AE179" s="305"/>
      <c r="AF179" s="305"/>
      <c r="AG179" s="305"/>
      <c r="AH179" s="305"/>
      <c r="AI179" s="305"/>
      <c r="AK179" s="306"/>
      <c r="AL179" s="306"/>
      <c r="AM179" s="306"/>
      <c r="AN179" s="306"/>
    </row>
    <row r="180" spans="1:102" ht="7.5" customHeight="1" x14ac:dyDescent="0.2"/>
    <row r="181" spans="1:102" ht="8.25" customHeight="1" x14ac:dyDescent="0.2">
      <c r="G181" s="30" t="s">
        <v>44</v>
      </c>
      <c r="BM181" s="258" t="s">
        <v>6</v>
      </c>
      <c r="BN181" s="258"/>
      <c r="BO181" s="258"/>
      <c r="BP181" s="258"/>
      <c r="BQ181" s="258"/>
      <c r="BR181" s="258"/>
      <c r="BS181" s="258"/>
      <c r="BT181" s="258"/>
      <c r="BU181" s="258"/>
      <c r="BV181" s="259"/>
      <c r="BW181" s="262">
        <f>IF($BW$8="","",$BW$8)</f>
        <v>2023</v>
      </c>
      <c r="BX181" s="263"/>
      <c r="BY181" s="263"/>
      <c r="BZ181" s="263"/>
      <c r="CA181" s="263"/>
      <c r="CB181" s="263"/>
      <c r="CC181" s="263"/>
      <c r="CD181" s="263"/>
      <c r="CE181" s="263"/>
      <c r="CF181" s="263"/>
      <c r="CG181" s="266" t="s">
        <v>12</v>
      </c>
      <c r="CH181" s="266"/>
      <c r="CI181" s="267">
        <f>IF($CI$8="","",$CI$8)</f>
        <v>12</v>
      </c>
      <c r="CJ181" s="267"/>
      <c r="CK181" s="267"/>
      <c r="CL181" s="267"/>
      <c r="CM181" s="266" t="s">
        <v>13</v>
      </c>
      <c r="CN181" s="266"/>
      <c r="CO181" s="267">
        <f>IF($CO$8="","",$CO$8)</f>
        <v>18</v>
      </c>
      <c r="CP181" s="267"/>
      <c r="CQ181" s="267"/>
      <c r="CR181" s="267"/>
      <c r="CS181" s="266" t="s">
        <v>14</v>
      </c>
      <c r="CT181" s="269"/>
    </row>
    <row r="182" spans="1:102" ht="7.5" customHeight="1" x14ac:dyDescent="0.2">
      <c r="BM182" s="260"/>
      <c r="BN182" s="260"/>
      <c r="BO182" s="260"/>
      <c r="BP182" s="260"/>
      <c r="BQ182" s="260"/>
      <c r="BR182" s="260"/>
      <c r="BS182" s="260"/>
      <c r="BT182" s="260"/>
      <c r="BU182" s="260"/>
      <c r="BV182" s="261"/>
      <c r="BW182" s="264"/>
      <c r="BX182" s="265"/>
      <c r="BY182" s="265"/>
      <c r="BZ182" s="265"/>
      <c r="CA182" s="265"/>
      <c r="CB182" s="265"/>
      <c r="CC182" s="265"/>
      <c r="CD182" s="265"/>
      <c r="CE182" s="265"/>
      <c r="CF182" s="265"/>
      <c r="CG182" s="260"/>
      <c r="CH182" s="260"/>
      <c r="CI182" s="268"/>
      <c r="CJ182" s="268"/>
      <c r="CK182" s="268"/>
      <c r="CL182" s="268"/>
      <c r="CM182" s="260"/>
      <c r="CN182" s="260"/>
      <c r="CO182" s="268"/>
      <c r="CP182" s="268"/>
      <c r="CQ182" s="268"/>
      <c r="CR182" s="268"/>
      <c r="CS182" s="260"/>
      <c r="CT182" s="261"/>
    </row>
    <row r="183" spans="1:102" ht="7.5" customHeight="1" x14ac:dyDescent="0.2">
      <c r="H183" s="214" t="s">
        <v>78</v>
      </c>
      <c r="I183" s="215"/>
      <c r="J183" s="215"/>
      <c r="K183" s="216"/>
      <c r="L183" s="147" t="s">
        <v>4</v>
      </c>
      <c r="M183" s="103"/>
      <c r="N183" s="103"/>
      <c r="O183" s="103"/>
      <c r="P183" s="103"/>
      <c r="Q183" s="103"/>
      <c r="R183" s="103"/>
      <c r="S183" s="103"/>
      <c r="T183" s="103"/>
      <c r="U183" s="225" t="str">
        <f>IF($U$10="","",$U$10)</f>
        <v>ハンノウ　タロウ</v>
      </c>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25"/>
      <c r="BK183" s="225"/>
      <c r="BL183" s="225"/>
      <c r="BM183" s="225"/>
      <c r="BN183" s="225"/>
      <c r="BO183" s="225"/>
      <c r="BP183" s="225"/>
      <c r="BQ183" s="225"/>
      <c r="BR183" s="225"/>
      <c r="BS183" s="225"/>
      <c r="BT183" s="225"/>
      <c r="BU183" s="225"/>
      <c r="BV183" s="226"/>
      <c r="BW183" s="229"/>
      <c r="BX183" s="230"/>
      <c r="BY183" s="230"/>
      <c r="BZ183" s="230"/>
      <c r="CA183" s="230"/>
      <c r="CB183" s="230"/>
      <c r="CC183" s="230"/>
      <c r="CD183" s="230"/>
      <c r="CE183" s="230"/>
      <c r="CF183" s="230"/>
      <c r="CG183" s="230"/>
      <c r="CH183" s="230"/>
      <c r="CI183" s="230"/>
      <c r="CJ183" s="230"/>
      <c r="CK183" s="230"/>
      <c r="CL183" s="230"/>
      <c r="CM183" s="230"/>
      <c r="CN183" s="230"/>
      <c r="CO183" s="230"/>
      <c r="CP183" s="230"/>
      <c r="CQ183" s="230"/>
      <c r="CR183" s="230"/>
      <c r="CS183" s="230"/>
      <c r="CT183" s="231"/>
    </row>
    <row r="184" spans="1:102" ht="14.25" customHeight="1" x14ac:dyDescent="0.2">
      <c r="H184" s="217"/>
      <c r="I184" s="218"/>
      <c r="J184" s="218"/>
      <c r="K184" s="219"/>
      <c r="L184" s="223"/>
      <c r="M184" s="224"/>
      <c r="N184" s="224"/>
      <c r="O184" s="224"/>
      <c r="P184" s="224"/>
      <c r="Q184" s="224"/>
      <c r="R184" s="224"/>
      <c r="S184" s="224"/>
      <c r="T184" s="224"/>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c r="BR184" s="227"/>
      <c r="BS184" s="227"/>
      <c r="BT184" s="227"/>
      <c r="BU184" s="227"/>
      <c r="BV184" s="228"/>
      <c r="BW184" s="229"/>
      <c r="BX184" s="230"/>
      <c r="BY184" s="230"/>
      <c r="BZ184" s="230"/>
      <c r="CA184" s="230"/>
      <c r="CB184" s="230"/>
      <c r="CC184" s="230"/>
      <c r="CD184" s="230"/>
      <c r="CE184" s="230"/>
      <c r="CF184" s="230"/>
      <c r="CG184" s="230"/>
      <c r="CH184" s="230"/>
      <c r="CI184" s="230"/>
      <c r="CJ184" s="230"/>
      <c r="CK184" s="230"/>
      <c r="CL184" s="230"/>
      <c r="CM184" s="230"/>
      <c r="CN184" s="230"/>
      <c r="CO184" s="230"/>
      <c r="CP184" s="230"/>
      <c r="CQ184" s="230"/>
      <c r="CR184" s="230"/>
      <c r="CS184" s="230"/>
      <c r="CT184" s="231"/>
    </row>
    <row r="185" spans="1:102" ht="7.5" customHeight="1" x14ac:dyDescent="0.2">
      <c r="H185" s="217"/>
      <c r="I185" s="218"/>
      <c r="J185" s="218"/>
      <c r="K185" s="219"/>
      <c r="L185" s="235" t="s">
        <v>5</v>
      </c>
      <c r="M185" s="236"/>
      <c r="N185" s="236"/>
      <c r="O185" s="236"/>
      <c r="P185" s="236"/>
      <c r="Q185" s="236"/>
      <c r="R185" s="236"/>
      <c r="S185" s="236"/>
      <c r="T185" s="236"/>
      <c r="U185" s="237" t="str">
        <f>IF($U$12="","",$U$12)</f>
        <v>飯能　太郎</v>
      </c>
      <c r="V185" s="237"/>
      <c r="W185" s="237"/>
      <c r="X185" s="237"/>
      <c r="Y185" s="237"/>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s="237"/>
      <c r="BA185" s="237"/>
      <c r="BB185" s="237"/>
      <c r="BC185" s="237"/>
      <c r="BD185" s="237"/>
      <c r="BE185" s="237"/>
      <c r="BF185" s="237"/>
      <c r="BG185" s="237"/>
      <c r="BH185" s="237"/>
      <c r="BI185" s="237"/>
      <c r="BJ185" s="237"/>
      <c r="BK185" s="237"/>
      <c r="BL185" s="237"/>
      <c r="BM185" s="237"/>
      <c r="BN185" s="237"/>
      <c r="BO185" s="237"/>
      <c r="BP185" s="237"/>
      <c r="BQ185" s="237"/>
      <c r="BR185" s="237"/>
      <c r="BS185" s="237"/>
      <c r="BT185" s="237"/>
      <c r="BU185" s="237"/>
      <c r="BV185" s="238"/>
      <c r="BW185" s="229"/>
      <c r="BX185" s="230"/>
      <c r="BY185" s="230"/>
      <c r="BZ185" s="230"/>
      <c r="CA185" s="230"/>
      <c r="CB185" s="230"/>
      <c r="CC185" s="230"/>
      <c r="CD185" s="230"/>
      <c r="CE185" s="230"/>
      <c r="CF185" s="230"/>
      <c r="CG185" s="230"/>
      <c r="CH185" s="230"/>
      <c r="CI185" s="230"/>
      <c r="CJ185" s="230"/>
      <c r="CK185" s="230"/>
      <c r="CL185" s="230"/>
      <c r="CM185" s="230"/>
      <c r="CN185" s="230"/>
      <c r="CO185" s="230"/>
      <c r="CP185" s="230"/>
      <c r="CQ185" s="230"/>
      <c r="CR185" s="230"/>
      <c r="CS185" s="230"/>
      <c r="CT185" s="231"/>
    </row>
    <row r="186" spans="1:102" ht="7.5" customHeight="1" x14ac:dyDescent="0.2">
      <c r="H186" s="217"/>
      <c r="I186" s="218"/>
      <c r="J186" s="218"/>
      <c r="K186" s="219"/>
      <c r="L186" s="105"/>
      <c r="M186" s="102"/>
      <c r="N186" s="102"/>
      <c r="O186" s="102"/>
      <c r="P186" s="102"/>
      <c r="Q186" s="102"/>
      <c r="R186" s="102"/>
      <c r="S186" s="102"/>
      <c r="T186" s="102"/>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239"/>
      <c r="BJ186" s="239"/>
      <c r="BK186" s="239"/>
      <c r="BL186" s="239"/>
      <c r="BM186" s="239"/>
      <c r="BN186" s="239"/>
      <c r="BO186" s="239"/>
      <c r="BP186" s="239"/>
      <c r="BQ186" s="239"/>
      <c r="BR186" s="239"/>
      <c r="BS186" s="239"/>
      <c r="BT186" s="239"/>
      <c r="BU186" s="239"/>
      <c r="BV186" s="240"/>
      <c r="BW186" s="229"/>
      <c r="BX186" s="230"/>
      <c r="BY186" s="230"/>
      <c r="BZ186" s="230"/>
      <c r="CA186" s="230"/>
      <c r="CB186" s="230"/>
      <c r="CC186" s="230"/>
      <c r="CD186" s="230"/>
      <c r="CE186" s="230"/>
      <c r="CF186" s="230"/>
      <c r="CG186" s="230"/>
      <c r="CH186" s="230"/>
      <c r="CI186" s="230"/>
      <c r="CJ186" s="230"/>
      <c r="CK186" s="230"/>
      <c r="CL186" s="230"/>
      <c r="CM186" s="230"/>
      <c r="CN186" s="230"/>
      <c r="CO186" s="230"/>
      <c r="CP186" s="230"/>
      <c r="CQ186" s="230"/>
      <c r="CR186" s="230"/>
      <c r="CS186" s="230"/>
      <c r="CT186" s="231"/>
    </row>
    <row r="187" spans="1:102" ht="7.5" customHeight="1" x14ac:dyDescent="0.2">
      <c r="H187" s="217"/>
      <c r="I187" s="218"/>
      <c r="J187" s="218"/>
      <c r="K187" s="219"/>
      <c r="L187" s="105"/>
      <c r="M187" s="102"/>
      <c r="N187" s="102"/>
      <c r="O187" s="102"/>
      <c r="P187" s="102"/>
      <c r="Q187" s="102"/>
      <c r="R187" s="102"/>
      <c r="S187" s="102"/>
      <c r="T187" s="102"/>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39"/>
      <c r="BH187" s="239"/>
      <c r="BI187" s="239"/>
      <c r="BJ187" s="239"/>
      <c r="BK187" s="239"/>
      <c r="BL187" s="239"/>
      <c r="BM187" s="239"/>
      <c r="BN187" s="239"/>
      <c r="BO187" s="239"/>
      <c r="BP187" s="239"/>
      <c r="BQ187" s="239"/>
      <c r="BR187" s="239"/>
      <c r="BS187" s="239"/>
      <c r="BT187" s="239"/>
      <c r="BU187" s="239"/>
      <c r="BV187" s="240"/>
      <c r="BW187" s="229"/>
      <c r="BX187" s="230"/>
      <c r="BY187" s="230"/>
      <c r="BZ187" s="230"/>
      <c r="CA187" s="230"/>
      <c r="CB187" s="230"/>
      <c r="CC187" s="230"/>
      <c r="CD187" s="230"/>
      <c r="CE187" s="230"/>
      <c r="CF187" s="230"/>
      <c r="CG187" s="230"/>
      <c r="CH187" s="230"/>
      <c r="CI187" s="230"/>
      <c r="CJ187" s="230"/>
      <c r="CK187" s="230"/>
      <c r="CL187" s="230"/>
      <c r="CM187" s="230"/>
      <c r="CN187" s="230"/>
      <c r="CO187" s="230"/>
      <c r="CP187" s="230"/>
      <c r="CQ187" s="230"/>
      <c r="CR187" s="230"/>
      <c r="CS187" s="230"/>
      <c r="CT187" s="231"/>
    </row>
    <row r="188" spans="1:102" ht="7.5" customHeight="1" x14ac:dyDescent="0.2">
      <c r="H188" s="217"/>
      <c r="I188" s="218"/>
      <c r="J188" s="218"/>
      <c r="K188" s="219"/>
      <c r="L188" s="105"/>
      <c r="M188" s="102"/>
      <c r="N188" s="102"/>
      <c r="O188" s="102"/>
      <c r="P188" s="102"/>
      <c r="Q188" s="102"/>
      <c r="R188" s="102"/>
      <c r="S188" s="102"/>
      <c r="T188" s="102"/>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c r="BQ188" s="239"/>
      <c r="BR188" s="239"/>
      <c r="BS188" s="239"/>
      <c r="BT188" s="239"/>
      <c r="BU188" s="239"/>
      <c r="BV188" s="240"/>
      <c r="BW188" s="229"/>
      <c r="BX188" s="230"/>
      <c r="BY188" s="230"/>
      <c r="BZ188" s="230"/>
      <c r="CA188" s="230"/>
      <c r="CB188" s="230"/>
      <c r="CC188" s="230"/>
      <c r="CD188" s="230"/>
      <c r="CE188" s="230"/>
      <c r="CF188" s="230"/>
      <c r="CG188" s="230"/>
      <c r="CH188" s="230"/>
      <c r="CI188" s="230"/>
      <c r="CJ188" s="230"/>
      <c r="CK188" s="230"/>
      <c r="CL188" s="230"/>
      <c r="CM188" s="230"/>
      <c r="CN188" s="230"/>
      <c r="CO188" s="230"/>
      <c r="CP188" s="230"/>
      <c r="CQ188" s="230"/>
      <c r="CR188" s="230"/>
      <c r="CS188" s="230"/>
      <c r="CT188" s="231"/>
    </row>
    <row r="189" spans="1:102" ht="18.75" customHeight="1" x14ac:dyDescent="0.2">
      <c r="H189" s="217"/>
      <c r="I189" s="218"/>
      <c r="J189" s="218"/>
      <c r="K189" s="219"/>
      <c r="L189" s="148"/>
      <c r="M189" s="107"/>
      <c r="N189" s="107"/>
      <c r="O189" s="107"/>
      <c r="P189" s="107"/>
      <c r="Q189" s="107"/>
      <c r="R189" s="107"/>
      <c r="S189" s="107"/>
      <c r="T189" s="107"/>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2"/>
      <c r="BW189" s="232"/>
      <c r="BX189" s="233"/>
      <c r="BY189" s="233"/>
      <c r="BZ189" s="233"/>
      <c r="CA189" s="233"/>
      <c r="CB189" s="233"/>
      <c r="CC189" s="233"/>
      <c r="CD189" s="233"/>
      <c r="CE189" s="233"/>
      <c r="CF189" s="233"/>
      <c r="CG189" s="233"/>
      <c r="CH189" s="233"/>
      <c r="CI189" s="233"/>
      <c r="CJ189" s="233"/>
      <c r="CK189" s="233"/>
      <c r="CL189" s="233"/>
      <c r="CM189" s="233"/>
      <c r="CN189" s="233"/>
      <c r="CO189" s="233"/>
      <c r="CP189" s="233"/>
      <c r="CQ189" s="233"/>
      <c r="CR189" s="233"/>
      <c r="CS189" s="233"/>
      <c r="CT189" s="234"/>
    </row>
    <row r="190" spans="1:102" ht="7.5" customHeight="1" x14ac:dyDescent="0.2">
      <c r="H190" s="217"/>
      <c r="I190" s="218"/>
      <c r="J190" s="218"/>
      <c r="K190" s="219"/>
      <c r="L190" s="147" t="s">
        <v>89</v>
      </c>
      <c r="M190" s="103"/>
      <c r="N190" s="103"/>
      <c r="O190" s="103"/>
      <c r="P190" s="103"/>
      <c r="Q190" s="103"/>
      <c r="R190" s="103"/>
      <c r="S190" s="103"/>
      <c r="T190" s="103"/>
      <c r="U190" s="103"/>
      <c r="V190" s="103"/>
      <c r="W190" s="103"/>
      <c r="X190" s="123" t="str">
        <f>IF($U$17="","",$U$17)</f>
        <v>さいたま中央</v>
      </c>
      <c r="Y190" s="123"/>
      <c r="Z190" s="123"/>
      <c r="AA190" s="123"/>
      <c r="AB190" s="123"/>
      <c r="AC190" s="123"/>
      <c r="AD190" s="123"/>
      <c r="AE190" s="123"/>
      <c r="AF190" s="243" t="s">
        <v>7</v>
      </c>
      <c r="AG190" s="243"/>
      <c r="AH190" s="244"/>
      <c r="AI190" s="147" t="s">
        <v>10</v>
      </c>
      <c r="AJ190" s="103"/>
      <c r="AK190" s="103"/>
      <c r="AL190" s="103"/>
      <c r="AM190" s="103"/>
      <c r="AN190" s="103"/>
      <c r="AO190" s="103"/>
      <c r="AP190" s="103"/>
      <c r="AQ190" s="103"/>
      <c r="AR190" s="103"/>
      <c r="AS190" s="103"/>
      <c r="AT190" s="103"/>
      <c r="AU190" s="103"/>
      <c r="AV190" s="103"/>
      <c r="AW190" s="103"/>
      <c r="AX190" s="103"/>
      <c r="AY190" s="103"/>
      <c r="AZ190" s="103"/>
      <c r="BA190" s="108"/>
      <c r="BB190" s="147" t="s">
        <v>9</v>
      </c>
      <c r="BC190" s="103"/>
      <c r="BD190" s="103"/>
      <c r="BE190" s="103"/>
      <c r="BF190" s="103"/>
      <c r="BG190" s="103"/>
      <c r="BH190" s="103"/>
      <c r="BI190" s="103"/>
      <c r="BJ190" s="103"/>
      <c r="BK190" s="103"/>
      <c r="BL190" s="103"/>
      <c r="BM190" s="103"/>
      <c r="BN190" s="103"/>
      <c r="BO190" s="103"/>
      <c r="BP190" s="103"/>
      <c r="BQ190" s="103"/>
      <c r="BR190" s="103"/>
      <c r="BS190" s="103"/>
      <c r="BT190" s="103"/>
      <c r="BU190" s="103"/>
      <c r="BV190" s="108"/>
      <c r="BW190" s="188" t="s">
        <v>57</v>
      </c>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row>
    <row r="191" spans="1:102" ht="7.5" customHeight="1" x14ac:dyDescent="0.2">
      <c r="H191" s="217"/>
      <c r="I191" s="218"/>
      <c r="J191" s="218"/>
      <c r="K191" s="219"/>
      <c r="L191" s="105"/>
      <c r="M191" s="102"/>
      <c r="N191" s="102"/>
      <c r="O191" s="102"/>
      <c r="P191" s="102"/>
      <c r="Q191" s="102"/>
      <c r="R191" s="102"/>
      <c r="S191" s="102"/>
      <c r="T191" s="102"/>
      <c r="U191" s="102"/>
      <c r="V191" s="102"/>
      <c r="W191" s="102"/>
      <c r="X191" s="129"/>
      <c r="Y191" s="129"/>
      <c r="Z191" s="129"/>
      <c r="AA191" s="129"/>
      <c r="AB191" s="129"/>
      <c r="AC191" s="129"/>
      <c r="AD191" s="129"/>
      <c r="AE191" s="129"/>
      <c r="AF191" s="245"/>
      <c r="AG191" s="245"/>
      <c r="AH191" s="246"/>
      <c r="AI191" s="148"/>
      <c r="AJ191" s="107"/>
      <c r="AK191" s="107"/>
      <c r="AL191" s="107"/>
      <c r="AM191" s="107"/>
      <c r="AN191" s="107"/>
      <c r="AO191" s="107"/>
      <c r="AP191" s="107"/>
      <c r="AQ191" s="107"/>
      <c r="AR191" s="107"/>
      <c r="AS191" s="107"/>
      <c r="AT191" s="107"/>
      <c r="AU191" s="107"/>
      <c r="AV191" s="107"/>
      <c r="AW191" s="107"/>
      <c r="AX191" s="107"/>
      <c r="AY191" s="107"/>
      <c r="AZ191" s="107"/>
      <c r="BA191" s="109"/>
      <c r="BB191" s="148"/>
      <c r="BC191" s="107"/>
      <c r="BD191" s="107"/>
      <c r="BE191" s="107"/>
      <c r="BF191" s="107"/>
      <c r="BG191" s="107"/>
      <c r="BH191" s="107"/>
      <c r="BI191" s="107"/>
      <c r="BJ191" s="107"/>
      <c r="BK191" s="107"/>
      <c r="BL191" s="107"/>
      <c r="BM191" s="107"/>
      <c r="BN191" s="107"/>
      <c r="BO191" s="107"/>
      <c r="BP191" s="107"/>
      <c r="BQ191" s="107"/>
      <c r="BR191" s="107"/>
      <c r="BS191" s="107"/>
      <c r="BT191" s="107"/>
      <c r="BU191" s="107"/>
      <c r="BV191" s="109"/>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row>
    <row r="192" spans="1:102" ht="7.5" customHeight="1" x14ac:dyDescent="0.2">
      <c r="H192" s="217"/>
      <c r="I192" s="218"/>
      <c r="J192" s="218"/>
      <c r="K192" s="219"/>
      <c r="L192" s="148"/>
      <c r="M192" s="107"/>
      <c r="N192" s="107"/>
      <c r="O192" s="107"/>
      <c r="P192" s="107"/>
      <c r="Q192" s="107"/>
      <c r="R192" s="107"/>
      <c r="S192" s="107"/>
      <c r="T192" s="107"/>
      <c r="U192" s="107"/>
      <c r="V192" s="107"/>
      <c r="W192" s="107"/>
      <c r="X192" s="126"/>
      <c r="Y192" s="126"/>
      <c r="Z192" s="126"/>
      <c r="AA192" s="126"/>
      <c r="AB192" s="126"/>
      <c r="AC192" s="126"/>
      <c r="AD192" s="126"/>
      <c r="AE192" s="126"/>
      <c r="AF192" s="247"/>
      <c r="AG192" s="247"/>
      <c r="AH192" s="248"/>
      <c r="AI192" s="147" t="s">
        <v>11</v>
      </c>
      <c r="AJ192" s="103"/>
      <c r="AK192" s="103"/>
      <c r="AL192" s="103"/>
      <c r="AM192" s="103"/>
      <c r="AN192" s="103"/>
      <c r="AO192" s="103"/>
      <c r="AP192" s="103"/>
      <c r="AQ192" s="103"/>
      <c r="AR192" s="103"/>
      <c r="AS192" s="103"/>
      <c r="AT192" s="103"/>
      <c r="AU192" s="103"/>
      <c r="AV192" s="103"/>
      <c r="AW192" s="103"/>
      <c r="AX192" s="103"/>
      <c r="AY192" s="103"/>
      <c r="AZ192" s="103"/>
      <c r="BA192" s="108"/>
      <c r="BB192" s="250">
        <f>IF($BB$19="","",$BB$19)</f>
        <v>1</v>
      </c>
      <c r="BC192" s="251"/>
      <c r="BD192" s="251"/>
      <c r="BE192" s="251">
        <f>IF($BE$19="","",$BE$19)</f>
        <v>2</v>
      </c>
      <c r="BF192" s="251"/>
      <c r="BG192" s="251"/>
      <c r="BH192" s="251">
        <f>IF($BH$19="","",$BH$19)</f>
        <v>3</v>
      </c>
      <c r="BI192" s="251"/>
      <c r="BJ192" s="251"/>
      <c r="BK192" s="251">
        <f>IF($BK$19="","",$BK$19)</f>
        <v>4</v>
      </c>
      <c r="BL192" s="251"/>
      <c r="BM192" s="251"/>
      <c r="BN192" s="251">
        <f>IF($BN$19="","",$BN$19)</f>
        <v>5</v>
      </c>
      <c r="BO192" s="251"/>
      <c r="BP192" s="251"/>
      <c r="BQ192" s="251">
        <f>IF($BQ$19="","",$BQ$19)</f>
        <v>6</v>
      </c>
      <c r="BR192" s="251"/>
      <c r="BS192" s="251"/>
      <c r="BT192" s="251">
        <f>IF($BT$19="","",$BT$19)</f>
        <v>7</v>
      </c>
      <c r="BU192" s="251"/>
      <c r="BV192" s="254"/>
      <c r="BW192" s="179" t="s">
        <v>58</v>
      </c>
      <c r="BX192" s="180"/>
      <c r="BY192" s="180"/>
      <c r="BZ192" s="180"/>
      <c r="CA192" s="180"/>
      <c r="CB192" s="180"/>
      <c r="CC192" s="180"/>
      <c r="CD192" s="180"/>
      <c r="CE192" s="180"/>
      <c r="CF192" s="180"/>
      <c r="CG192" s="180"/>
      <c r="CH192" s="180"/>
      <c r="CI192" s="180"/>
      <c r="CJ192" s="180"/>
      <c r="CK192" s="180"/>
      <c r="CL192" s="180"/>
      <c r="CM192" s="180"/>
      <c r="CN192" s="181"/>
      <c r="CO192" s="188" t="str">
        <f>IF(CO19="","",CO19)</f>
        <v>○</v>
      </c>
      <c r="CP192" s="188"/>
      <c r="CQ192" s="188"/>
      <c r="CR192" s="188"/>
      <c r="CS192" s="188"/>
      <c r="CT192" s="188"/>
    </row>
    <row r="193" spans="8:102" ht="7.5" customHeight="1" x14ac:dyDescent="0.2">
      <c r="H193" s="217"/>
      <c r="I193" s="218"/>
      <c r="J193" s="218"/>
      <c r="K193" s="219"/>
      <c r="L193" s="189">
        <v>1</v>
      </c>
      <c r="M193" s="190"/>
      <c r="N193" s="190"/>
      <c r="O193" s="190">
        <v>2</v>
      </c>
      <c r="P193" s="190"/>
      <c r="Q193" s="190"/>
      <c r="R193" s="190">
        <v>5</v>
      </c>
      <c r="S193" s="190"/>
      <c r="T193" s="190"/>
      <c r="U193" s="190">
        <v>3</v>
      </c>
      <c r="V193" s="190"/>
      <c r="W193" s="193"/>
      <c r="X193" s="195">
        <f>IF($U$20="","",$U$20)</f>
        <v>0</v>
      </c>
      <c r="Y193" s="196"/>
      <c r="Z193" s="196"/>
      <c r="AA193" s="196">
        <f>IF($Y$20="","",$Y$20)</f>
        <v>4</v>
      </c>
      <c r="AB193" s="196"/>
      <c r="AC193" s="196"/>
      <c r="AD193" s="196">
        <f>IF($AC$20="","",$AC$20)</f>
        <v>4</v>
      </c>
      <c r="AE193" s="196"/>
      <c r="AF193" s="199"/>
      <c r="AG193" s="201"/>
      <c r="AH193" s="202"/>
      <c r="AI193" s="105"/>
      <c r="AJ193" s="102"/>
      <c r="AK193" s="102"/>
      <c r="AL193" s="102"/>
      <c r="AM193" s="102"/>
      <c r="AN193" s="102"/>
      <c r="AO193" s="102"/>
      <c r="AP193" s="102"/>
      <c r="AQ193" s="102"/>
      <c r="AR193" s="102"/>
      <c r="AS193" s="102"/>
      <c r="AT193" s="102"/>
      <c r="AU193" s="102"/>
      <c r="AV193" s="102"/>
      <c r="AW193" s="102"/>
      <c r="AX193" s="102"/>
      <c r="AY193" s="102"/>
      <c r="AZ193" s="102"/>
      <c r="BA193" s="249"/>
      <c r="BB193" s="252"/>
      <c r="BC193" s="253"/>
      <c r="BD193" s="253"/>
      <c r="BE193" s="253"/>
      <c r="BF193" s="253"/>
      <c r="BG193" s="253"/>
      <c r="BH193" s="253"/>
      <c r="BI193" s="253"/>
      <c r="BJ193" s="253"/>
      <c r="BK193" s="253"/>
      <c r="BL193" s="253"/>
      <c r="BM193" s="253"/>
      <c r="BN193" s="253"/>
      <c r="BO193" s="253"/>
      <c r="BP193" s="253"/>
      <c r="BQ193" s="253"/>
      <c r="BR193" s="253"/>
      <c r="BS193" s="253"/>
      <c r="BT193" s="253"/>
      <c r="BU193" s="253"/>
      <c r="BV193" s="255"/>
      <c r="BW193" s="182"/>
      <c r="BX193" s="183"/>
      <c r="BY193" s="183"/>
      <c r="BZ193" s="183"/>
      <c r="CA193" s="183"/>
      <c r="CB193" s="183"/>
      <c r="CC193" s="183"/>
      <c r="CD193" s="183"/>
      <c r="CE193" s="183"/>
      <c r="CF193" s="183"/>
      <c r="CG193" s="183"/>
      <c r="CH193" s="183"/>
      <c r="CI193" s="183"/>
      <c r="CJ193" s="183"/>
      <c r="CK193" s="183"/>
      <c r="CL193" s="183"/>
      <c r="CM193" s="183"/>
      <c r="CN193" s="184"/>
      <c r="CO193" s="188"/>
      <c r="CP193" s="188"/>
      <c r="CQ193" s="188"/>
      <c r="CR193" s="188"/>
      <c r="CS193" s="188"/>
      <c r="CT193" s="188"/>
    </row>
    <row r="194" spans="8:102" ht="14.25" customHeight="1" x14ac:dyDescent="0.2">
      <c r="H194" s="220"/>
      <c r="I194" s="221"/>
      <c r="J194" s="221"/>
      <c r="K194" s="222"/>
      <c r="L194" s="191"/>
      <c r="M194" s="192"/>
      <c r="N194" s="192"/>
      <c r="O194" s="192"/>
      <c r="P194" s="192"/>
      <c r="Q194" s="192"/>
      <c r="R194" s="192"/>
      <c r="S194" s="192"/>
      <c r="T194" s="192"/>
      <c r="U194" s="192"/>
      <c r="V194" s="192"/>
      <c r="W194" s="194"/>
      <c r="X194" s="197"/>
      <c r="Y194" s="198"/>
      <c r="Z194" s="198"/>
      <c r="AA194" s="198"/>
      <c r="AB194" s="198"/>
      <c r="AC194" s="198"/>
      <c r="AD194" s="198"/>
      <c r="AE194" s="198"/>
      <c r="AF194" s="200"/>
      <c r="AG194" s="203"/>
      <c r="AH194" s="204"/>
      <c r="AI194" s="105"/>
      <c r="AJ194" s="102"/>
      <c r="AK194" s="102"/>
      <c r="AL194" s="102"/>
      <c r="AM194" s="102"/>
      <c r="AN194" s="102"/>
      <c r="AO194" s="102"/>
      <c r="AP194" s="102"/>
      <c r="AQ194" s="102"/>
      <c r="AR194" s="102"/>
      <c r="AS194" s="102"/>
      <c r="AT194" s="102"/>
      <c r="AU194" s="102"/>
      <c r="AV194" s="102"/>
      <c r="AW194" s="102"/>
      <c r="AX194" s="102"/>
      <c r="AY194" s="102"/>
      <c r="AZ194" s="102"/>
      <c r="BA194" s="249"/>
      <c r="BB194" s="252"/>
      <c r="BC194" s="253"/>
      <c r="BD194" s="253"/>
      <c r="BE194" s="253"/>
      <c r="BF194" s="253"/>
      <c r="BG194" s="253"/>
      <c r="BH194" s="253"/>
      <c r="BI194" s="253"/>
      <c r="BJ194" s="253"/>
      <c r="BK194" s="253"/>
      <c r="BL194" s="253"/>
      <c r="BM194" s="253"/>
      <c r="BN194" s="253"/>
      <c r="BO194" s="253"/>
      <c r="BP194" s="253"/>
      <c r="BQ194" s="253"/>
      <c r="BR194" s="253"/>
      <c r="BS194" s="253"/>
      <c r="BT194" s="253"/>
      <c r="BU194" s="253"/>
      <c r="BV194" s="255"/>
      <c r="BW194" s="185"/>
      <c r="BX194" s="186"/>
      <c r="BY194" s="186"/>
      <c r="BZ194" s="186"/>
      <c r="CA194" s="186"/>
      <c r="CB194" s="186"/>
      <c r="CC194" s="186"/>
      <c r="CD194" s="186"/>
      <c r="CE194" s="186"/>
      <c r="CF194" s="186"/>
      <c r="CG194" s="186"/>
      <c r="CH194" s="186"/>
      <c r="CI194" s="186"/>
      <c r="CJ194" s="186"/>
      <c r="CK194" s="186"/>
      <c r="CL194" s="186"/>
      <c r="CM194" s="186"/>
      <c r="CN194" s="187"/>
      <c r="CO194" s="188"/>
      <c r="CP194" s="188"/>
      <c r="CQ194" s="188"/>
      <c r="CR194" s="188"/>
      <c r="CS194" s="188"/>
      <c r="CT194" s="188"/>
    </row>
    <row r="195" spans="8:102" ht="7.5" customHeight="1" x14ac:dyDescent="0.2">
      <c r="H195" s="130" t="s">
        <v>20</v>
      </c>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366" t="s">
        <v>21</v>
      </c>
      <c r="AM195" s="367"/>
      <c r="AN195" s="367"/>
      <c r="AO195" s="367"/>
      <c r="AP195" s="367"/>
      <c r="AQ195" s="367"/>
      <c r="AR195" s="367"/>
      <c r="AS195" s="367"/>
      <c r="AT195" s="367"/>
      <c r="AU195" s="370" t="s">
        <v>22</v>
      </c>
      <c r="AV195" s="308"/>
      <c r="AW195" s="308"/>
      <c r="AX195" s="308"/>
      <c r="AY195" s="308"/>
      <c r="AZ195" s="308"/>
      <c r="BA195" s="308"/>
      <c r="BB195" s="308"/>
      <c r="BC195" s="308"/>
      <c r="BD195" s="308"/>
      <c r="BE195" s="308"/>
      <c r="BF195" s="308"/>
      <c r="BG195" s="308"/>
      <c r="BH195" s="308"/>
      <c r="BI195" s="308"/>
      <c r="BJ195" s="308"/>
      <c r="BK195" s="308"/>
      <c r="BL195" s="308"/>
      <c r="BM195" s="308"/>
      <c r="BN195" s="308"/>
      <c r="BO195" s="308"/>
      <c r="BP195" s="308"/>
      <c r="BQ195" s="308"/>
      <c r="BR195" s="308"/>
      <c r="BS195" s="308"/>
      <c r="BT195" s="308"/>
      <c r="BU195" s="308"/>
      <c r="BV195" s="308"/>
      <c r="BW195" s="308"/>
      <c r="BX195" s="308"/>
      <c r="BY195" s="308"/>
      <c r="BZ195" s="308"/>
      <c r="CA195" s="308"/>
      <c r="CB195" s="308"/>
      <c r="CC195" s="308"/>
      <c r="CD195" s="308"/>
      <c r="CE195" s="308"/>
      <c r="CF195" s="308"/>
      <c r="CG195" s="308"/>
      <c r="CH195" s="308"/>
      <c r="CI195" s="310"/>
      <c r="CJ195" s="295" t="s">
        <v>37</v>
      </c>
      <c r="CK195" s="295"/>
      <c r="CL195" s="295"/>
      <c r="CM195" s="295"/>
      <c r="CN195" s="295"/>
      <c r="CO195" s="295"/>
      <c r="CP195" s="295"/>
      <c r="CQ195" s="295"/>
      <c r="CR195" s="295"/>
      <c r="CS195" s="295"/>
      <c r="CT195" s="295"/>
      <c r="CU195" s="177" t="s">
        <v>38</v>
      </c>
      <c r="CV195" s="178"/>
      <c r="CW195" s="178"/>
      <c r="CX195" s="178"/>
    </row>
    <row r="196" spans="8:102" ht="7.5" customHeight="1" x14ac:dyDescent="0.2">
      <c r="H196" s="133"/>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368"/>
      <c r="AM196" s="369"/>
      <c r="AN196" s="369"/>
      <c r="AO196" s="369"/>
      <c r="AP196" s="369"/>
      <c r="AQ196" s="369"/>
      <c r="AR196" s="369"/>
      <c r="AS196" s="369"/>
      <c r="AT196" s="369"/>
      <c r="AU196" s="322"/>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61"/>
      <c r="CJ196" s="295"/>
      <c r="CK196" s="295"/>
      <c r="CL196" s="295"/>
      <c r="CM196" s="295"/>
      <c r="CN196" s="295"/>
      <c r="CO196" s="295"/>
      <c r="CP196" s="295"/>
      <c r="CQ196" s="295"/>
      <c r="CR196" s="295"/>
      <c r="CS196" s="295"/>
      <c r="CT196" s="295"/>
      <c r="CU196" s="177"/>
      <c r="CV196" s="178"/>
      <c r="CW196" s="178"/>
      <c r="CX196" s="178"/>
    </row>
    <row r="197" spans="8:102" ht="7.5" customHeight="1" x14ac:dyDescent="0.2">
      <c r="H197" s="133"/>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368"/>
      <c r="AM197" s="369"/>
      <c r="AN197" s="369"/>
      <c r="AO197" s="369"/>
      <c r="AP197" s="369"/>
      <c r="AQ197" s="369"/>
      <c r="AR197" s="369"/>
      <c r="AS197" s="369"/>
      <c r="AT197" s="369"/>
      <c r="AU197" s="371"/>
      <c r="AV197" s="309"/>
      <c r="AW197" s="309"/>
      <c r="AX197" s="309"/>
      <c r="AY197" s="309"/>
      <c r="AZ197" s="309"/>
      <c r="BA197" s="309"/>
      <c r="BB197" s="309"/>
      <c r="BC197" s="309"/>
      <c r="BD197" s="309"/>
      <c r="BE197" s="309"/>
      <c r="BF197" s="309"/>
      <c r="BG197" s="309"/>
      <c r="BH197" s="309"/>
      <c r="BI197" s="309"/>
      <c r="BJ197" s="309"/>
      <c r="BK197" s="309"/>
      <c r="BL197" s="309"/>
      <c r="BM197" s="309"/>
      <c r="BN197" s="309"/>
      <c r="BO197" s="309"/>
      <c r="BP197" s="309"/>
      <c r="BQ197" s="309"/>
      <c r="BR197" s="309"/>
      <c r="BS197" s="309"/>
      <c r="BT197" s="309"/>
      <c r="BU197" s="309"/>
      <c r="BV197" s="309"/>
      <c r="BW197" s="309"/>
      <c r="BX197" s="309"/>
      <c r="BY197" s="309"/>
      <c r="BZ197" s="309"/>
      <c r="CA197" s="309"/>
      <c r="CB197" s="309"/>
      <c r="CC197" s="309"/>
      <c r="CD197" s="309"/>
      <c r="CE197" s="309"/>
      <c r="CF197" s="309"/>
      <c r="CG197" s="309"/>
      <c r="CH197" s="309"/>
      <c r="CI197" s="311"/>
      <c r="CJ197" s="173"/>
      <c r="CK197" s="173"/>
      <c r="CL197" s="173"/>
      <c r="CM197" s="173"/>
      <c r="CN197" s="173"/>
      <c r="CO197" s="173"/>
      <c r="CP197" s="173"/>
      <c r="CQ197" s="173"/>
      <c r="CR197" s="173"/>
      <c r="CS197" s="173"/>
      <c r="CT197" s="173"/>
      <c r="CU197" s="177"/>
      <c r="CV197" s="178"/>
      <c r="CW197" s="178"/>
      <c r="CX197" s="178"/>
    </row>
    <row r="198" spans="8:102" ht="7.5" customHeight="1" x14ac:dyDescent="0.2">
      <c r="H198" s="133"/>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362" t="str">
        <f>IF(AW47="","",AW47)</f>
        <v>００</v>
      </c>
      <c r="AM198" s="363"/>
      <c r="AN198" s="363"/>
      <c r="AO198" s="363"/>
      <c r="AP198" s="363"/>
      <c r="AQ198" s="363"/>
      <c r="AR198" s="363"/>
      <c r="AS198" s="363"/>
      <c r="AT198" s="363"/>
      <c r="AU198" s="347" t="str">
        <f>IF(BF47="","",BF47)</f>
        <v>1</v>
      </c>
      <c r="AV198" s="343"/>
      <c r="AW198" s="343" t="str">
        <f>IF(BH47="","",BH47)</f>
        <v>2</v>
      </c>
      <c r="AX198" s="343"/>
      <c r="AY198" s="343" t="str">
        <f>IF(BJ47="","",BJ47)</f>
        <v>3</v>
      </c>
      <c r="AZ198" s="343"/>
      <c r="BA198" s="343" t="str">
        <f>IF(BL47="","",BL47)</f>
        <v>4</v>
      </c>
      <c r="BB198" s="343"/>
      <c r="BC198" s="343" t="str">
        <f>IF(BN47="","",BN47)</f>
        <v>5</v>
      </c>
      <c r="BD198" s="345"/>
      <c r="BE198" s="40"/>
      <c r="BF198" s="40"/>
      <c r="BG198" s="40"/>
      <c r="BH198" s="40"/>
      <c r="BI198" s="343" t="str">
        <f>IF(BT47="","",BT47)</f>
        <v>1</v>
      </c>
      <c r="BJ198" s="343"/>
      <c r="BK198" s="343" t="str">
        <f>IF(BV47="","",BV47)</f>
        <v>2</v>
      </c>
      <c r="BL198" s="343"/>
      <c r="BM198" s="343" t="str">
        <f>IF(BX47="","",BX47)</f>
        <v>3</v>
      </c>
      <c r="BN198" s="343"/>
      <c r="BO198" s="343" t="str">
        <f>IF(BZ47="","",BZ47)</f>
        <v>4</v>
      </c>
      <c r="BP198" s="343"/>
      <c r="BQ198" s="343" t="str">
        <f>IF(CB47="","",CB47)</f>
        <v>5</v>
      </c>
      <c r="BR198" s="345"/>
      <c r="BS198" s="40"/>
      <c r="BT198" s="40"/>
      <c r="BU198" s="40"/>
      <c r="BV198" s="40"/>
      <c r="BW198" s="347" t="str">
        <f>IF(CH47="","",CH47)</f>
        <v>6</v>
      </c>
      <c r="BX198" s="345"/>
      <c r="BY198" s="40"/>
      <c r="BZ198" s="40"/>
      <c r="CA198" s="40"/>
      <c r="CB198" s="40"/>
      <c r="CC198" s="347" t="str">
        <f>IF(CN47="","",CN47)</f>
        <v>7</v>
      </c>
      <c r="CD198" s="343"/>
      <c r="CE198" s="343" t="str">
        <f>IF(CP47="","",CP47)</f>
        <v>8</v>
      </c>
      <c r="CF198" s="345"/>
      <c r="CG198" s="349"/>
      <c r="CH198" s="350"/>
      <c r="CI198" s="351"/>
      <c r="CJ198" s="173"/>
      <c r="CK198" s="173"/>
      <c r="CL198" s="173"/>
      <c r="CM198" s="173"/>
      <c r="CN198" s="173"/>
      <c r="CO198" s="173"/>
      <c r="CP198" s="173"/>
      <c r="CQ198" s="173"/>
      <c r="CR198" s="173"/>
      <c r="CS198" s="173"/>
      <c r="CT198" s="173"/>
      <c r="CU198" s="177"/>
      <c r="CV198" s="178"/>
      <c r="CW198" s="178"/>
      <c r="CX198" s="178"/>
    </row>
    <row r="199" spans="8:102" ht="7.5" customHeight="1" x14ac:dyDescent="0.2">
      <c r="H199" s="188" t="s">
        <v>63</v>
      </c>
      <c r="I199" s="188"/>
      <c r="J199" s="188"/>
      <c r="K199" s="188"/>
      <c r="L199" s="188"/>
      <c r="M199" s="188"/>
      <c r="N199" s="188"/>
      <c r="O199" s="188"/>
      <c r="P199" s="188"/>
      <c r="Q199" s="188"/>
      <c r="R199" s="188"/>
      <c r="S199" s="188"/>
      <c r="T199" s="188"/>
      <c r="U199" s="188"/>
      <c r="V199" s="188"/>
      <c r="W199" s="370">
        <f>IF(AH48="","",AH48)</f>
        <v>1</v>
      </c>
      <c r="X199" s="308"/>
      <c r="Y199" s="308"/>
      <c r="Z199" s="308"/>
      <c r="AA199" s="308"/>
      <c r="AB199" s="355">
        <f>IF(AM48="","",AM48)</f>
        <v>2</v>
      </c>
      <c r="AC199" s="308"/>
      <c r="AD199" s="308"/>
      <c r="AE199" s="308"/>
      <c r="AF199" s="356"/>
      <c r="AG199" s="308">
        <f>IF(AR48="","",AR48)</f>
        <v>3</v>
      </c>
      <c r="AH199" s="308"/>
      <c r="AI199" s="308"/>
      <c r="AJ199" s="308"/>
      <c r="AK199" s="310"/>
      <c r="AL199" s="364"/>
      <c r="AM199" s="365"/>
      <c r="AN199" s="365"/>
      <c r="AO199" s="365"/>
      <c r="AP199" s="365"/>
      <c r="AQ199" s="365"/>
      <c r="AR199" s="365"/>
      <c r="AS199" s="365"/>
      <c r="AT199" s="365"/>
      <c r="AU199" s="348"/>
      <c r="AV199" s="344"/>
      <c r="AW199" s="344"/>
      <c r="AX199" s="344"/>
      <c r="AY199" s="344"/>
      <c r="AZ199" s="344"/>
      <c r="BA199" s="344"/>
      <c r="BB199" s="344"/>
      <c r="BC199" s="344"/>
      <c r="BD199" s="346"/>
      <c r="BE199" s="41"/>
      <c r="BF199" s="42"/>
      <c r="BG199" s="42"/>
      <c r="BH199" s="41"/>
      <c r="BI199" s="344"/>
      <c r="BJ199" s="344"/>
      <c r="BK199" s="344"/>
      <c r="BL199" s="344"/>
      <c r="BM199" s="344"/>
      <c r="BN199" s="344"/>
      <c r="BO199" s="344"/>
      <c r="BP199" s="344"/>
      <c r="BQ199" s="344"/>
      <c r="BR199" s="346"/>
      <c r="BS199" s="41"/>
      <c r="BT199" s="42"/>
      <c r="BU199" s="42"/>
      <c r="BV199" s="41"/>
      <c r="BW199" s="348"/>
      <c r="BX199" s="346"/>
      <c r="BY199" s="41"/>
      <c r="BZ199" s="42"/>
      <c r="CA199" s="42"/>
      <c r="CB199" s="41"/>
      <c r="CC199" s="348"/>
      <c r="CD199" s="344"/>
      <c r="CE199" s="344"/>
      <c r="CF199" s="346"/>
      <c r="CG199" s="352"/>
      <c r="CH199" s="353"/>
      <c r="CI199" s="354"/>
      <c r="CJ199" s="173"/>
      <c r="CK199" s="173"/>
      <c r="CL199" s="173"/>
      <c r="CM199" s="173"/>
      <c r="CN199" s="173"/>
      <c r="CO199" s="173"/>
      <c r="CP199" s="173"/>
      <c r="CQ199" s="173"/>
      <c r="CR199" s="173"/>
      <c r="CS199" s="173"/>
      <c r="CT199" s="173"/>
      <c r="CU199" s="177"/>
      <c r="CV199" s="178"/>
      <c r="CW199" s="178"/>
      <c r="CX199" s="178"/>
    </row>
    <row r="200" spans="8:102" ht="7.5" customHeight="1" x14ac:dyDescent="0.2">
      <c r="H200" s="188"/>
      <c r="I200" s="188"/>
      <c r="J200" s="188"/>
      <c r="K200" s="188"/>
      <c r="L200" s="188"/>
      <c r="M200" s="188"/>
      <c r="N200" s="188"/>
      <c r="O200" s="188"/>
      <c r="P200" s="188"/>
      <c r="Q200" s="188"/>
      <c r="R200" s="188"/>
      <c r="S200" s="188"/>
      <c r="T200" s="188"/>
      <c r="U200" s="188"/>
      <c r="V200" s="188"/>
      <c r="W200" s="322"/>
      <c r="X200" s="323"/>
      <c r="Y200" s="323"/>
      <c r="Z200" s="323"/>
      <c r="AA200" s="323"/>
      <c r="AB200" s="357"/>
      <c r="AC200" s="323"/>
      <c r="AD200" s="323"/>
      <c r="AE200" s="323"/>
      <c r="AF200" s="358"/>
      <c r="AG200" s="323"/>
      <c r="AH200" s="323"/>
      <c r="AI200" s="323"/>
      <c r="AJ200" s="323"/>
      <c r="AK200" s="361"/>
      <c r="AL200" s="362" t="str">
        <f>IF(AW49="","",AW49)</f>
        <v>００</v>
      </c>
      <c r="AM200" s="363"/>
      <c r="AN200" s="363"/>
      <c r="AO200" s="363"/>
      <c r="AP200" s="363"/>
      <c r="AQ200" s="363"/>
      <c r="AR200" s="363"/>
      <c r="AS200" s="363"/>
      <c r="AT200" s="363"/>
      <c r="AU200" s="347" t="str">
        <f>IF(BF49="","",BF49)</f>
        <v>1</v>
      </c>
      <c r="AV200" s="343"/>
      <c r="AW200" s="343" t="str">
        <f>IF(BH49="","",BH49)</f>
        <v>2</v>
      </c>
      <c r="AX200" s="343"/>
      <c r="AY200" s="343" t="str">
        <f>IF(BJ49="","",BJ49)</f>
        <v>3</v>
      </c>
      <c r="AZ200" s="343"/>
      <c r="BA200" s="343" t="str">
        <f>IF(BL49="","",BL49)</f>
        <v>4</v>
      </c>
      <c r="BB200" s="343"/>
      <c r="BC200" s="343" t="str">
        <f>IF(BN49="","",BN49)</f>
        <v>5</v>
      </c>
      <c r="BD200" s="345"/>
      <c r="BE200" s="40"/>
      <c r="BF200" s="40"/>
      <c r="BG200" s="40"/>
      <c r="BH200" s="40"/>
      <c r="BI200" s="343" t="str">
        <f>IF(BT49="","",BT49)</f>
        <v>1</v>
      </c>
      <c r="BJ200" s="343"/>
      <c r="BK200" s="343" t="str">
        <f>IF(BV49="","",BV49)</f>
        <v>2</v>
      </c>
      <c r="BL200" s="343"/>
      <c r="BM200" s="343" t="str">
        <f>IF(BX49="","",BX49)</f>
        <v>3</v>
      </c>
      <c r="BN200" s="343"/>
      <c r="BO200" s="343" t="str">
        <f>IF(BZ49="","",BZ49)</f>
        <v>4</v>
      </c>
      <c r="BP200" s="343"/>
      <c r="BQ200" s="343" t="str">
        <f>IF(CB49="","",CB49)</f>
        <v>5</v>
      </c>
      <c r="BR200" s="345"/>
      <c r="BS200" s="40"/>
      <c r="BT200" s="40"/>
      <c r="BU200" s="40"/>
      <c r="BV200" s="40"/>
      <c r="BW200" s="347" t="str">
        <f>IF(CH49="","",CH49)</f>
        <v>6</v>
      </c>
      <c r="BX200" s="345"/>
      <c r="BY200" s="40"/>
      <c r="BZ200" s="40"/>
      <c r="CA200" s="40"/>
      <c r="CB200" s="40"/>
      <c r="CC200" s="347" t="str">
        <f>IF(CN49="","",CN49)</f>
        <v>7</v>
      </c>
      <c r="CD200" s="343"/>
      <c r="CE200" s="343" t="str">
        <f>IF(CP49="","",CP49)</f>
        <v>8</v>
      </c>
      <c r="CF200" s="345"/>
      <c r="CG200" s="349"/>
      <c r="CH200" s="350"/>
      <c r="CI200" s="351"/>
      <c r="CJ200" s="173"/>
      <c r="CK200" s="173"/>
      <c r="CL200" s="173"/>
      <c r="CM200" s="173"/>
      <c r="CN200" s="173"/>
      <c r="CO200" s="173"/>
      <c r="CP200" s="173"/>
      <c r="CQ200" s="173"/>
      <c r="CR200" s="173"/>
      <c r="CS200" s="173"/>
      <c r="CT200" s="173"/>
      <c r="CU200" s="177"/>
      <c r="CV200" s="178"/>
      <c r="CW200" s="178"/>
      <c r="CX200" s="178"/>
    </row>
    <row r="201" spans="8:102" ht="7.5" customHeight="1" x14ac:dyDescent="0.2">
      <c r="H201" s="188"/>
      <c r="I201" s="188"/>
      <c r="J201" s="188"/>
      <c r="K201" s="188"/>
      <c r="L201" s="188"/>
      <c r="M201" s="188"/>
      <c r="N201" s="188"/>
      <c r="O201" s="188"/>
      <c r="P201" s="188"/>
      <c r="Q201" s="188"/>
      <c r="R201" s="188"/>
      <c r="S201" s="188"/>
      <c r="T201" s="188"/>
      <c r="U201" s="188"/>
      <c r="V201" s="188"/>
      <c r="W201" s="371"/>
      <c r="X201" s="309"/>
      <c r="Y201" s="309"/>
      <c r="Z201" s="309"/>
      <c r="AA201" s="309"/>
      <c r="AB201" s="359"/>
      <c r="AC201" s="309"/>
      <c r="AD201" s="309"/>
      <c r="AE201" s="309"/>
      <c r="AF201" s="360"/>
      <c r="AG201" s="309"/>
      <c r="AH201" s="309"/>
      <c r="AI201" s="309"/>
      <c r="AJ201" s="309"/>
      <c r="AK201" s="311"/>
      <c r="AL201" s="364"/>
      <c r="AM201" s="365"/>
      <c r="AN201" s="365"/>
      <c r="AO201" s="365"/>
      <c r="AP201" s="365"/>
      <c r="AQ201" s="365"/>
      <c r="AR201" s="365"/>
      <c r="AS201" s="365"/>
      <c r="AT201" s="365"/>
      <c r="AU201" s="348"/>
      <c r="AV201" s="344"/>
      <c r="AW201" s="344"/>
      <c r="AX201" s="344"/>
      <c r="AY201" s="344"/>
      <c r="AZ201" s="344"/>
      <c r="BA201" s="344"/>
      <c r="BB201" s="344"/>
      <c r="BC201" s="344"/>
      <c r="BD201" s="346"/>
      <c r="BE201" s="41"/>
      <c r="BF201" s="42"/>
      <c r="BG201" s="42"/>
      <c r="BH201" s="41"/>
      <c r="BI201" s="344"/>
      <c r="BJ201" s="344"/>
      <c r="BK201" s="344"/>
      <c r="BL201" s="344"/>
      <c r="BM201" s="344"/>
      <c r="BN201" s="344"/>
      <c r="BO201" s="344"/>
      <c r="BP201" s="344"/>
      <c r="BQ201" s="344"/>
      <c r="BR201" s="346"/>
      <c r="BS201" s="41"/>
      <c r="BT201" s="42"/>
      <c r="BU201" s="42"/>
      <c r="BV201" s="41"/>
      <c r="BW201" s="348"/>
      <c r="BX201" s="346"/>
      <c r="BY201" s="41"/>
      <c r="BZ201" s="42"/>
      <c r="CA201" s="42"/>
      <c r="CB201" s="41"/>
      <c r="CC201" s="348"/>
      <c r="CD201" s="344"/>
      <c r="CE201" s="344"/>
      <c r="CF201" s="346"/>
      <c r="CG201" s="352"/>
      <c r="CH201" s="353"/>
      <c r="CI201" s="354"/>
      <c r="CJ201" s="173"/>
      <c r="CK201" s="173"/>
      <c r="CL201" s="173"/>
      <c r="CM201" s="173"/>
      <c r="CN201" s="173"/>
      <c r="CO201" s="173"/>
      <c r="CP201" s="173"/>
      <c r="CQ201" s="173"/>
      <c r="CR201" s="173"/>
      <c r="CS201" s="173"/>
      <c r="CT201" s="173"/>
      <c r="CU201" s="177"/>
      <c r="CV201" s="178"/>
      <c r="CW201" s="178"/>
      <c r="CX201" s="178"/>
    </row>
    <row r="202" spans="8:102" ht="7.5" customHeight="1" x14ac:dyDescent="0.2">
      <c r="H202" s="82" t="s">
        <v>3</v>
      </c>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6"/>
      <c r="AL202" s="82" t="s">
        <v>2</v>
      </c>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6"/>
      <c r="CJ202" s="173"/>
      <c r="CK202" s="173"/>
      <c r="CL202" s="173"/>
      <c r="CM202" s="173"/>
      <c r="CN202" s="173"/>
      <c r="CO202" s="173"/>
      <c r="CP202" s="173"/>
      <c r="CQ202" s="173"/>
      <c r="CR202" s="173"/>
      <c r="CS202" s="173"/>
      <c r="CT202" s="173"/>
      <c r="CU202" s="177"/>
      <c r="CV202" s="178"/>
      <c r="CW202" s="178"/>
      <c r="CX202" s="178"/>
    </row>
    <row r="203" spans="8:102" ht="7.5" customHeight="1" x14ac:dyDescent="0.2">
      <c r="H203" s="84"/>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7"/>
      <c r="AL203" s="84"/>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85"/>
      <c r="BY203" s="85"/>
      <c r="BZ203" s="85"/>
      <c r="CA203" s="85"/>
      <c r="CB203" s="85"/>
      <c r="CC203" s="85"/>
      <c r="CD203" s="85"/>
      <c r="CE203" s="85"/>
      <c r="CF203" s="85"/>
      <c r="CG203" s="85"/>
      <c r="CH203" s="85"/>
      <c r="CI203" s="87"/>
      <c r="CJ203" s="173"/>
      <c r="CK203" s="173"/>
      <c r="CL203" s="173"/>
      <c r="CM203" s="173"/>
      <c r="CN203" s="173"/>
      <c r="CO203" s="173"/>
      <c r="CP203" s="173"/>
      <c r="CQ203" s="173"/>
      <c r="CR203" s="173"/>
      <c r="CS203" s="173"/>
      <c r="CT203" s="173"/>
      <c r="CU203" s="177"/>
      <c r="CV203" s="178"/>
      <c r="CW203" s="178"/>
      <c r="CX203" s="178"/>
    </row>
    <row r="204" spans="8:102" ht="7.5" customHeight="1" x14ac:dyDescent="0.2">
      <c r="H204" s="110" t="str">
        <f>IF(S53="","",S53)</f>
        <v>飯能　一郎</v>
      </c>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2"/>
      <c r="AL204" s="275" t="str">
        <f>IF(AW53="","",AW53)</f>
        <v>埼玉県飯能市岩沢１－２－３　ハイツ１０１号</v>
      </c>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7"/>
      <c r="CJ204" s="173"/>
      <c r="CK204" s="173"/>
      <c r="CL204" s="173"/>
      <c r="CM204" s="173"/>
      <c r="CN204" s="173"/>
      <c r="CO204" s="173"/>
      <c r="CP204" s="173"/>
      <c r="CQ204" s="173"/>
      <c r="CR204" s="173"/>
      <c r="CS204" s="173"/>
      <c r="CT204" s="173"/>
      <c r="CU204" s="177"/>
      <c r="CV204" s="178"/>
      <c r="CW204" s="178"/>
      <c r="CX204" s="178"/>
    </row>
    <row r="205" spans="8:102" ht="7.5" customHeight="1" x14ac:dyDescent="0.2">
      <c r="H205" s="110"/>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2"/>
      <c r="AL205" s="275"/>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6"/>
      <c r="BL205" s="276"/>
      <c r="BM205" s="276"/>
      <c r="BN205" s="276"/>
      <c r="BO205" s="276"/>
      <c r="BP205" s="276"/>
      <c r="BQ205" s="276"/>
      <c r="BR205" s="276"/>
      <c r="BS205" s="276"/>
      <c r="BT205" s="276"/>
      <c r="BU205" s="276"/>
      <c r="BV205" s="276"/>
      <c r="BW205" s="276"/>
      <c r="BX205" s="276"/>
      <c r="BY205" s="276"/>
      <c r="BZ205" s="276"/>
      <c r="CA205" s="276"/>
      <c r="CB205" s="276"/>
      <c r="CC205" s="276"/>
      <c r="CD205" s="276"/>
      <c r="CE205" s="276"/>
      <c r="CF205" s="276"/>
      <c r="CG205" s="276"/>
      <c r="CH205" s="276"/>
      <c r="CI205" s="277"/>
      <c r="CJ205" s="173"/>
      <c r="CK205" s="173"/>
      <c r="CL205" s="173"/>
      <c r="CM205" s="173"/>
      <c r="CN205" s="173"/>
      <c r="CO205" s="173"/>
      <c r="CP205" s="173"/>
      <c r="CQ205" s="173"/>
      <c r="CR205" s="173"/>
      <c r="CS205" s="173"/>
      <c r="CT205" s="173"/>
      <c r="CU205" s="177"/>
      <c r="CV205" s="178"/>
      <c r="CW205" s="178"/>
      <c r="CX205" s="178"/>
    </row>
    <row r="206" spans="8:102" ht="7.5" customHeight="1" x14ac:dyDescent="0.2">
      <c r="H206" s="113"/>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278"/>
      <c r="AM206" s="279"/>
      <c r="AN206" s="279"/>
      <c r="AO206" s="279"/>
      <c r="AP206" s="279"/>
      <c r="AQ206" s="279"/>
      <c r="AR206" s="279"/>
      <c r="AS206" s="279"/>
      <c r="AT206" s="279"/>
      <c r="AU206" s="279"/>
      <c r="AV206" s="279"/>
      <c r="AW206" s="279"/>
      <c r="AX206" s="279"/>
      <c r="AY206" s="279"/>
      <c r="AZ206" s="279"/>
      <c r="BA206" s="279"/>
      <c r="BB206" s="279"/>
      <c r="BC206" s="279"/>
      <c r="BD206" s="279"/>
      <c r="BE206" s="279"/>
      <c r="BF206" s="279"/>
      <c r="BG206" s="279"/>
      <c r="BH206" s="279"/>
      <c r="BI206" s="279"/>
      <c r="BJ206" s="279"/>
      <c r="BK206" s="279"/>
      <c r="BL206" s="279"/>
      <c r="BM206" s="279"/>
      <c r="BN206" s="279"/>
      <c r="BO206" s="279"/>
      <c r="BP206" s="279"/>
      <c r="BQ206" s="279"/>
      <c r="BR206" s="279"/>
      <c r="BS206" s="279"/>
      <c r="BT206" s="279"/>
      <c r="BU206" s="279"/>
      <c r="BV206" s="279"/>
      <c r="BW206" s="279"/>
      <c r="BX206" s="279"/>
      <c r="BY206" s="279"/>
      <c r="BZ206" s="279"/>
      <c r="CA206" s="279"/>
      <c r="CB206" s="279"/>
      <c r="CC206" s="279"/>
      <c r="CD206" s="279"/>
      <c r="CE206" s="279"/>
      <c r="CF206" s="279"/>
      <c r="CG206" s="279"/>
      <c r="CH206" s="279"/>
      <c r="CI206" s="280"/>
      <c r="CJ206" s="173"/>
      <c r="CK206" s="173"/>
      <c r="CL206" s="173"/>
      <c r="CM206" s="173"/>
      <c r="CN206" s="173"/>
      <c r="CO206" s="173"/>
      <c r="CP206" s="173"/>
      <c r="CQ206" s="173"/>
      <c r="CR206" s="173"/>
      <c r="CS206" s="173"/>
      <c r="CT206" s="173"/>
      <c r="CU206" s="177"/>
      <c r="CV206" s="178"/>
      <c r="CW206" s="178"/>
      <c r="CX206" s="178"/>
    </row>
    <row r="207" spans="8:102" ht="7.5" customHeight="1" x14ac:dyDescent="0.2">
      <c r="H207" s="122" t="s">
        <v>59</v>
      </c>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4"/>
      <c r="AM207" s="128"/>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row>
    <row r="208" spans="8:102" ht="7.5" customHeight="1" x14ac:dyDescent="0.2">
      <c r="H208" s="125"/>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7"/>
      <c r="AM208" s="128"/>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row>
    <row r="209" spans="8:102" ht="7.5" customHeight="1" x14ac:dyDescent="0.2">
      <c r="H209" s="105" t="s">
        <v>15</v>
      </c>
      <c r="I209" s="102"/>
      <c r="J209" s="102"/>
      <c r="K209" s="102"/>
      <c r="L209" s="102"/>
      <c r="M209" s="102"/>
      <c r="N209" s="6"/>
      <c r="O209" s="6"/>
      <c r="P209" s="106" t="s">
        <v>16</v>
      </c>
      <c r="Q209" s="106"/>
      <c r="R209" s="106"/>
      <c r="S209" s="98">
        <f>IF($S$111="","",$S$111)</f>
        <v>3</v>
      </c>
      <c r="T209" s="99"/>
      <c r="U209" s="98">
        <f>IF($U$111="","",$U$111)</f>
        <v>5</v>
      </c>
      <c r="V209" s="99"/>
      <c r="W209" s="98">
        <f>IF($W$111="","",$W$111)</f>
        <v>8</v>
      </c>
      <c r="X209" s="99"/>
      <c r="Y209" s="25"/>
      <c r="Z209" s="25"/>
      <c r="AA209" s="98">
        <f>IF($AA$111="","",$AA$111)</f>
        <v>0</v>
      </c>
      <c r="AB209" s="99"/>
      <c r="AC209" s="98">
        <f>IF($AC$111="","",$AC$111)</f>
        <v>0</v>
      </c>
      <c r="AD209" s="99"/>
      <c r="AE209" s="98">
        <f>IF($AE$111="","",$AE$111)</f>
        <v>0</v>
      </c>
      <c r="AF209" s="99"/>
      <c r="AG209" s="98">
        <f>IF($AG$111="","",$AG$111)</f>
        <v>0</v>
      </c>
      <c r="AH209" s="99"/>
      <c r="AI209" s="6"/>
      <c r="AJ209" s="6"/>
      <c r="AK209" s="102" t="s">
        <v>17</v>
      </c>
      <c r="AL209" s="102"/>
      <c r="AM209" s="103"/>
      <c r="AN209" s="103"/>
      <c r="AO209" s="21"/>
      <c r="AP209" s="103" t="s">
        <v>18</v>
      </c>
      <c r="AQ209" s="71" t="str">
        <f>IF($AQ$111="","",$AQ$111)</f>
        <v>04</v>
      </c>
      <c r="AR209" s="71"/>
      <c r="AS209" s="71"/>
      <c r="AT209" s="71"/>
      <c r="AU209" s="71"/>
      <c r="AV209" s="71"/>
      <c r="AW209" s="71"/>
      <c r="AX209" s="71" t="s">
        <v>19</v>
      </c>
      <c r="AY209" s="11"/>
      <c r="AZ209" s="73" t="str">
        <f>IF($AZ$111="","",$AZ$111)</f>
        <v>1234</v>
      </c>
      <c r="BA209" s="73"/>
      <c r="BB209" s="73"/>
      <c r="BC209" s="73"/>
      <c r="BD209" s="73"/>
      <c r="BE209" s="73"/>
      <c r="BF209" s="11"/>
      <c r="BG209" s="11"/>
      <c r="BH209" s="11"/>
      <c r="BI209" s="73" t="str">
        <f>IF($BI$111="","",$BI$111)</f>
        <v>5678</v>
      </c>
      <c r="BJ209" s="73"/>
      <c r="BK209" s="73"/>
      <c r="BL209" s="73"/>
      <c r="BM209" s="73"/>
      <c r="BN209" s="73"/>
      <c r="BO209" s="73"/>
      <c r="BP209" s="73"/>
      <c r="BQ209" s="73"/>
      <c r="BR209" s="75"/>
      <c r="BS209" s="18"/>
      <c r="BT209" s="18"/>
      <c r="BU209" s="18"/>
      <c r="BY209" s="77" t="s">
        <v>81</v>
      </c>
      <c r="BZ209" s="77"/>
      <c r="CA209" s="77"/>
      <c r="CB209" s="77"/>
      <c r="CC209" s="77"/>
      <c r="CD209" s="77"/>
      <c r="CE209" s="77"/>
      <c r="CF209" s="77"/>
      <c r="CG209" s="77"/>
      <c r="CH209" s="77"/>
      <c r="CI209" s="77"/>
      <c r="CJ209" s="77"/>
      <c r="CK209" s="77"/>
      <c r="CL209" s="77"/>
      <c r="CM209" s="77"/>
      <c r="CN209" s="77"/>
      <c r="CO209" s="77"/>
      <c r="CP209" s="77"/>
      <c r="CQ209" s="77"/>
      <c r="CR209" s="77"/>
      <c r="CS209" s="77"/>
      <c r="CT209" s="77"/>
    </row>
    <row r="210" spans="8:102" ht="7.5" customHeight="1" x14ac:dyDescent="0.2">
      <c r="H210" s="105"/>
      <c r="I210" s="102"/>
      <c r="J210" s="102"/>
      <c r="K210" s="102"/>
      <c r="L210" s="102"/>
      <c r="M210" s="102"/>
      <c r="N210" s="6"/>
      <c r="O210" s="6"/>
      <c r="P210" s="106"/>
      <c r="Q210" s="106"/>
      <c r="R210" s="106"/>
      <c r="S210" s="100"/>
      <c r="T210" s="101"/>
      <c r="U210" s="100"/>
      <c r="V210" s="101"/>
      <c r="W210" s="100"/>
      <c r="X210" s="101"/>
      <c r="Y210" s="10"/>
      <c r="Z210" s="22"/>
      <c r="AA210" s="100"/>
      <c r="AB210" s="101"/>
      <c r="AC210" s="100"/>
      <c r="AD210" s="101"/>
      <c r="AE210" s="100"/>
      <c r="AF210" s="101"/>
      <c r="AG210" s="100"/>
      <c r="AH210" s="101"/>
      <c r="AI210" s="6"/>
      <c r="AJ210" s="6"/>
      <c r="AK210" s="102"/>
      <c r="AL210" s="102"/>
      <c r="AM210" s="102"/>
      <c r="AN210" s="102"/>
      <c r="AO210" s="6"/>
      <c r="AP210" s="102"/>
      <c r="AQ210" s="104"/>
      <c r="AR210" s="104"/>
      <c r="AS210" s="104"/>
      <c r="AT210" s="104"/>
      <c r="AU210" s="104"/>
      <c r="AV210" s="104"/>
      <c r="AW210" s="104"/>
      <c r="AX210" s="72"/>
      <c r="AY210" s="12"/>
      <c r="AZ210" s="74"/>
      <c r="BA210" s="74"/>
      <c r="BB210" s="74"/>
      <c r="BC210" s="74"/>
      <c r="BD210" s="74"/>
      <c r="BE210" s="74"/>
      <c r="BF210" s="12"/>
      <c r="BG210" s="11"/>
      <c r="BH210" s="12"/>
      <c r="BI210" s="74"/>
      <c r="BJ210" s="74"/>
      <c r="BK210" s="74"/>
      <c r="BL210" s="74"/>
      <c r="BM210" s="74"/>
      <c r="BN210" s="74"/>
      <c r="BO210" s="74"/>
      <c r="BP210" s="74"/>
      <c r="BQ210" s="74"/>
      <c r="BR210" s="76"/>
      <c r="BS210" s="18"/>
      <c r="BT210" s="18"/>
      <c r="BU210" s="18"/>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row>
    <row r="211" spans="8:102" ht="7.5" customHeight="1" x14ac:dyDescent="0.2">
      <c r="H211" s="26"/>
      <c r="I211" s="6"/>
      <c r="J211" s="6"/>
      <c r="K211" s="6"/>
      <c r="L211" s="6"/>
      <c r="M211" s="6"/>
      <c r="N211" s="6"/>
      <c r="O211" s="6"/>
      <c r="P211" s="31"/>
      <c r="Q211" s="78" t="str">
        <f>IF($Q$113="","",$Q$113)</f>
        <v>飯能市八幡町９－９９</v>
      </c>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9"/>
      <c r="BY211" s="77"/>
      <c r="BZ211" s="77"/>
      <c r="CA211" s="77"/>
      <c r="CB211" s="77"/>
      <c r="CC211" s="77"/>
      <c r="CD211" s="77"/>
      <c r="CE211" s="77"/>
      <c r="CF211" s="77"/>
      <c r="CG211" s="77"/>
      <c r="CH211" s="77"/>
      <c r="CI211" s="77"/>
      <c r="CJ211" s="77"/>
      <c r="CK211" s="77"/>
      <c r="CL211" s="77"/>
      <c r="CM211" s="77"/>
      <c r="CN211" s="77"/>
      <c r="CO211" s="77"/>
      <c r="CP211" s="77"/>
      <c r="CQ211" s="77"/>
      <c r="CR211" s="77"/>
      <c r="CS211" s="77"/>
      <c r="CT211" s="77"/>
    </row>
    <row r="212" spans="8:102" ht="7.5" customHeight="1" x14ac:dyDescent="0.2">
      <c r="H212" s="26"/>
      <c r="I212" s="6"/>
      <c r="J212" s="6"/>
      <c r="K212" s="6"/>
      <c r="L212" s="6"/>
      <c r="M212" s="6"/>
      <c r="N212" s="6"/>
      <c r="O212" s="6"/>
      <c r="P212" s="31"/>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9"/>
      <c r="BY212" s="77"/>
      <c r="BZ212" s="77"/>
      <c r="CA212" s="77"/>
      <c r="CB212" s="77"/>
      <c r="CC212" s="77"/>
      <c r="CD212" s="77"/>
      <c r="CE212" s="77"/>
      <c r="CF212" s="77"/>
      <c r="CG212" s="77"/>
      <c r="CH212" s="77"/>
      <c r="CI212" s="77"/>
      <c r="CJ212" s="77"/>
      <c r="CK212" s="77"/>
      <c r="CL212" s="77"/>
      <c r="CM212" s="77"/>
      <c r="CN212" s="77"/>
      <c r="CO212" s="77"/>
      <c r="CP212" s="77"/>
      <c r="CQ212" s="77"/>
      <c r="CR212" s="77"/>
      <c r="CS212" s="77"/>
      <c r="CT212" s="77"/>
    </row>
    <row r="213" spans="8:102" ht="7.5" customHeight="1" x14ac:dyDescent="0.2">
      <c r="H213" s="27"/>
      <c r="I213" s="17"/>
      <c r="J213" s="17"/>
      <c r="K213" s="17"/>
      <c r="L213" s="17"/>
      <c r="M213" s="17"/>
      <c r="N213" s="17"/>
      <c r="O213" s="17"/>
      <c r="P213" s="32"/>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1"/>
      <c r="BY213" s="77"/>
      <c r="BZ213" s="77"/>
      <c r="CA213" s="77"/>
      <c r="CB213" s="77"/>
      <c r="CC213" s="77"/>
      <c r="CD213" s="77"/>
      <c r="CE213" s="77"/>
      <c r="CF213" s="77"/>
      <c r="CG213" s="77"/>
      <c r="CH213" s="77"/>
      <c r="CI213" s="77"/>
      <c r="CJ213" s="77"/>
      <c r="CK213" s="77"/>
      <c r="CL213" s="77"/>
      <c r="CM213" s="77"/>
      <c r="CN213" s="77"/>
      <c r="CO213" s="77"/>
      <c r="CP213" s="77"/>
      <c r="CQ213" s="77"/>
      <c r="CR213" s="77"/>
      <c r="CS213" s="77"/>
      <c r="CT213" s="77"/>
    </row>
    <row r="214" spans="8:102" ht="7.5" customHeight="1" x14ac:dyDescent="0.2">
      <c r="H214" s="82" t="s">
        <v>4</v>
      </c>
      <c r="I214" s="83"/>
      <c r="J214" s="83"/>
      <c r="K214" s="83"/>
      <c r="L214" s="83"/>
      <c r="M214" s="83"/>
      <c r="N214" s="83"/>
      <c r="O214" s="83"/>
      <c r="P214" s="83"/>
      <c r="Q214" s="83" t="str">
        <f>IF($Q$116="","",$Q$116)</f>
        <v>ハンノウ　タロウ</v>
      </c>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6"/>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row>
    <row r="215" spans="8:102" ht="7.5" customHeight="1" x14ac:dyDescent="0.2">
      <c r="H215" s="84"/>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row>
    <row r="216" spans="8:102" ht="7.5" customHeight="1" x14ac:dyDescent="0.2">
      <c r="H216" s="88" t="s">
        <v>5</v>
      </c>
      <c r="I216" s="89"/>
      <c r="J216" s="89"/>
      <c r="K216" s="89"/>
      <c r="L216" s="89"/>
      <c r="M216" s="89"/>
      <c r="N216" s="89"/>
      <c r="O216" s="89"/>
      <c r="P216" s="89"/>
      <c r="Q216" s="92" t="str">
        <f>IF($Q$118="","",$Q$118)</f>
        <v>飯能　太郎</v>
      </c>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3"/>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row>
    <row r="217" spans="8:102" ht="7.5" customHeight="1" x14ac:dyDescent="0.2">
      <c r="H217" s="84"/>
      <c r="I217" s="85"/>
      <c r="J217" s="85"/>
      <c r="K217" s="85"/>
      <c r="L217" s="85"/>
      <c r="M217" s="85"/>
      <c r="N217" s="85"/>
      <c r="O217" s="85"/>
      <c r="P217" s="85"/>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5"/>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row>
    <row r="218" spans="8:102" ht="7.5" customHeight="1" x14ac:dyDescent="0.2">
      <c r="H218" s="84"/>
      <c r="I218" s="85"/>
      <c r="J218" s="85"/>
      <c r="K218" s="85"/>
      <c r="L218" s="85"/>
      <c r="M218" s="85"/>
      <c r="N218" s="85"/>
      <c r="O218" s="85"/>
      <c r="P218" s="85"/>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5"/>
      <c r="BY218" s="77"/>
      <c r="BZ218" s="77"/>
      <c r="CA218" s="77"/>
      <c r="CB218" s="77"/>
      <c r="CC218" s="77"/>
      <c r="CD218" s="77"/>
      <c r="CE218" s="77"/>
      <c r="CF218" s="77"/>
      <c r="CG218" s="77"/>
      <c r="CH218" s="77"/>
      <c r="CI218" s="77"/>
      <c r="CJ218" s="77"/>
      <c r="CK218" s="77"/>
      <c r="CL218" s="77"/>
      <c r="CM218" s="77"/>
      <c r="CN218" s="77"/>
      <c r="CO218" s="77"/>
      <c r="CP218" s="77"/>
      <c r="CQ218" s="77"/>
      <c r="CR218" s="77"/>
      <c r="CS218" s="77"/>
      <c r="CT218" s="77"/>
    </row>
    <row r="219" spans="8:102" ht="7.5" customHeight="1" x14ac:dyDescent="0.2">
      <c r="H219" s="90"/>
      <c r="I219" s="91"/>
      <c r="J219" s="91"/>
      <c r="K219" s="91"/>
      <c r="L219" s="91"/>
      <c r="M219" s="91"/>
      <c r="N219" s="91"/>
      <c r="O219" s="91"/>
      <c r="P219" s="91"/>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row>
    <row r="220" spans="8:102" ht="7.5" customHeight="1" x14ac:dyDescent="0.2">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row>
    <row r="221" spans="8:102" ht="7.5" customHeight="1" x14ac:dyDescent="0.2">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4"/>
      <c r="CK221" s="4"/>
      <c r="CL221" s="4"/>
      <c r="CM221" s="4"/>
      <c r="CN221" s="4"/>
      <c r="CO221" s="4"/>
      <c r="CP221" s="4"/>
      <c r="CQ221" s="4"/>
      <c r="CR221" s="4"/>
      <c r="CS221" s="4"/>
      <c r="CT221" s="4"/>
      <c r="CU221" s="38"/>
      <c r="CV221" s="38"/>
      <c r="CW221" s="38"/>
      <c r="CX221" s="38"/>
    </row>
    <row r="222" spans="8:102" ht="7.5" customHeight="1" x14ac:dyDescent="0.2">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4"/>
      <c r="CK222" s="4"/>
      <c r="CL222" s="4"/>
      <c r="CM222" s="4"/>
      <c r="CN222" s="4"/>
      <c r="CO222" s="4"/>
      <c r="CP222" s="4"/>
      <c r="CQ222" s="4"/>
      <c r="CR222" s="4"/>
      <c r="CS222" s="4"/>
      <c r="CT222" s="4"/>
      <c r="CU222" s="38"/>
      <c r="CV222" s="38"/>
      <c r="CW222" s="38"/>
      <c r="CX222" s="38"/>
    </row>
    <row r="223" spans="8:102" ht="7.5" customHeight="1" x14ac:dyDescent="0.2">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4"/>
      <c r="CK223" s="4"/>
      <c r="CL223" s="4"/>
      <c r="CM223" s="4"/>
      <c r="CN223" s="4"/>
      <c r="CO223" s="4"/>
      <c r="CP223" s="4"/>
      <c r="CQ223" s="4"/>
      <c r="CR223" s="4"/>
      <c r="CS223" s="4"/>
      <c r="CT223" s="4"/>
      <c r="CU223" s="38"/>
      <c r="CV223" s="38"/>
      <c r="CW223" s="38"/>
      <c r="CX223" s="38"/>
    </row>
    <row r="224" spans="8:102" ht="7.5" customHeight="1" x14ac:dyDescent="0.2"/>
    <row r="225" spans="1:102" ht="39" customHeight="1" x14ac:dyDescent="0.2"/>
    <row r="226" spans="1:102" ht="7.5" customHeight="1" x14ac:dyDescent="0.2">
      <c r="F226" s="270" t="s">
        <v>64</v>
      </c>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c r="BS226" s="270"/>
      <c r="BT226" s="270"/>
      <c r="BU226" s="270"/>
      <c r="BV226" s="270"/>
      <c r="BW226" s="270"/>
      <c r="BX226" s="270"/>
      <c r="BY226" s="270"/>
      <c r="BZ226" s="270"/>
      <c r="CA226" s="270"/>
      <c r="CB226" s="270"/>
      <c r="CC226" s="270"/>
      <c r="CD226" s="270"/>
    </row>
    <row r="227" spans="1:102" ht="7.5" customHeight="1" x14ac:dyDescent="0.2">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c r="BS227" s="270"/>
      <c r="BT227" s="270"/>
      <c r="BU227" s="270"/>
      <c r="BV227" s="270"/>
      <c r="BW227" s="270"/>
      <c r="BX227" s="270"/>
      <c r="BY227" s="270"/>
      <c r="BZ227" s="270"/>
      <c r="CA227" s="270"/>
      <c r="CB227" s="270"/>
      <c r="CC227" s="270"/>
      <c r="CD227" s="270"/>
      <c r="CG227" s="147" t="s">
        <v>36</v>
      </c>
      <c r="CH227" s="103"/>
      <c r="CI227" s="103"/>
      <c r="CJ227" s="103"/>
      <c r="CK227" s="103"/>
      <c r="CL227" s="103"/>
      <c r="CM227" s="103"/>
      <c r="CN227" s="103"/>
      <c r="CO227" s="103"/>
      <c r="CP227" s="103"/>
      <c r="CQ227" s="103"/>
      <c r="CR227" s="103"/>
      <c r="CS227" s="103"/>
      <c r="CT227" s="103"/>
      <c r="CU227" s="103"/>
      <c r="CV227" s="108"/>
    </row>
    <row r="228" spans="1:102" ht="7.5" customHeight="1" x14ac:dyDescent="0.2">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c r="BC228" s="270"/>
      <c r="BD228" s="270"/>
      <c r="BE228" s="270"/>
      <c r="BF228" s="270"/>
      <c r="BG228" s="270"/>
      <c r="BH228" s="270"/>
      <c r="BI228" s="270"/>
      <c r="BJ228" s="270"/>
      <c r="BK228" s="270"/>
      <c r="BL228" s="270"/>
      <c r="BM228" s="270"/>
      <c r="BN228" s="270"/>
      <c r="BO228" s="270"/>
      <c r="BP228" s="270"/>
      <c r="BQ228" s="270"/>
      <c r="BR228" s="270"/>
      <c r="BS228" s="270"/>
      <c r="BT228" s="270"/>
      <c r="BU228" s="270"/>
      <c r="BV228" s="270"/>
      <c r="BW228" s="270"/>
      <c r="BX228" s="270"/>
      <c r="BY228" s="270"/>
      <c r="BZ228" s="270"/>
      <c r="CA228" s="270"/>
      <c r="CB228" s="270"/>
      <c r="CC228" s="270"/>
      <c r="CD228" s="270"/>
      <c r="CG228" s="148"/>
      <c r="CH228" s="107"/>
      <c r="CI228" s="107"/>
      <c r="CJ228" s="107"/>
      <c r="CK228" s="107"/>
      <c r="CL228" s="107"/>
      <c r="CM228" s="107"/>
      <c r="CN228" s="107"/>
      <c r="CO228" s="107"/>
      <c r="CP228" s="107"/>
      <c r="CQ228" s="107"/>
      <c r="CR228" s="107"/>
      <c r="CS228" s="107"/>
      <c r="CT228" s="107"/>
      <c r="CU228" s="107"/>
      <c r="CV228" s="109"/>
    </row>
    <row r="229" spans="1:102" ht="23.25" customHeight="1" x14ac:dyDescent="0.2"/>
    <row r="230" spans="1:102" ht="7.5" customHeight="1" x14ac:dyDescent="0.2">
      <c r="A230" s="256" t="s">
        <v>45</v>
      </c>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c r="AI230" s="256"/>
      <c r="AJ230" s="256"/>
      <c r="AK230" s="256"/>
      <c r="AL230" s="256"/>
      <c r="AM230" s="256"/>
      <c r="AN230" s="256"/>
      <c r="AO230" s="256"/>
      <c r="AP230" s="256"/>
      <c r="AQ230" s="256"/>
      <c r="AR230" s="256"/>
      <c r="AS230" s="256"/>
      <c r="AT230" s="256"/>
      <c r="AU230" s="256"/>
      <c r="AV230" s="256"/>
      <c r="AW230" s="256"/>
      <c r="AX230" s="256"/>
      <c r="AY230" s="256"/>
      <c r="AZ230" s="256"/>
      <c r="BA230" s="256"/>
      <c r="BB230" s="256"/>
      <c r="BC230" s="256"/>
      <c r="BD230" s="256"/>
      <c r="BE230" s="256"/>
      <c r="BF230" s="256"/>
      <c r="BG230" s="256"/>
      <c r="BH230" s="256"/>
      <c r="BI230" s="256"/>
      <c r="BJ230" s="256"/>
      <c r="BK230" s="256"/>
      <c r="BL230" s="256"/>
      <c r="BM230" s="256"/>
      <c r="BN230" s="256"/>
      <c r="BO230" s="256"/>
      <c r="BP230" s="256"/>
      <c r="BQ230" s="256"/>
      <c r="BR230" s="256"/>
      <c r="BS230" s="256"/>
      <c r="BT230" s="256"/>
      <c r="BU230" s="256"/>
      <c r="BV230" s="256"/>
      <c r="BW230" s="256"/>
      <c r="BX230" s="256"/>
      <c r="BY230" s="256"/>
      <c r="BZ230" s="256"/>
      <c r="CA230" s="256"/>
      <c r="CB230" s="256"/>
      <c r="CC230" s="256"/>
      <c r="CD230" s="256"/>
      <c r="CE230" s="256"/>
      <c r="CF230" s="256"/>
      <c r="CG230" s="256"/>
      <c r="CH230" s="256"/>
      <c r="CI230" s="256"/>
      <c r="CJ230" s="256"/>
      <c r="CK230" s="256"/>
      <c r="CL230" s="256"/>
      <c r="CM230" s="256"/>
      <c r="CN230" s="256"/>
      <c r="CO230" s="256"/>
      <c r="CP230" s="256"/>
      <c r="CQ230" s="256"/>
      <c r="CR230" s="256"/>
      <c r="CS230" s="256"/>
      <c r="CT230" s="256"/>
      <c r="CU230" s="256"/>
      <c r="CV230" s="256"/>
      <c r="CW230" s="256"/>
      <c r="CX230" s="256"/>
    </row>
    <row r="231" spans="1:102" ht="7.5" customHeight="1" x14ac:dyDescent="0.2">
      <c r="A231" s="256"/>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256"/>
      <c r="AT231" s="256"/>
      <c r="AU231" s="256"/>
      <c r="AV231" s="256"/>
      <c r="AW231" s="256"/>
      <c r="AX231" s="256"/>
      <c r="AY231" s="256"/>
      <c r="AZ231" s="256"/>
      <c r="BA231" s="256"/>
      <c r="BB231" s="256"/>
      <c r="BC231" s="256"/>
      <c r="BD231" s="256"/>
      <c r="BE231" s="256"/>
      <c r="BF231" s="256"/>
      <c r="BG231" s="256"/>
      <c r="BH231" s="256"/>
      <c r="BI231" s="256"/>
      <c r="BJ231" s="256"/>
      <c r="BK231" s="256"/>
      <c r="BL231" s="256"/>
      <c r="BM231" s="256"/>
      <c r="BN231" s="256"/>
      <c r="BO231" s="256"/>
      <c r="BP231" s="256"/>
      <c r="BQ231" s="256"/>
      <c r="BR231" s="256"/>
      <c r="BS231" s="256"/>
      <c r="BT231" s="256"/>
      <c r="BU231" s="256"/>
      <c r="BV231" s="256"/>
      <c r="BW231" s="256"/>
      <c r="BX231" s="256"/>
      <c r="BY231" s="256"/>
      <c r="BZ231" s="256"/>
      <c r="CA231" s="256"/>
      <c r="CB231" s="256"/>
      <c r="CC231" s="256"/>
      <c r="CD231" s="256"/>
      <c r="CE231" s="256"/>
      <c r="CF231" s="256"/>
      <c r="CG231" s="256"/>
      <c r="CH231" s="256"/>
      <c r="CI231" s="256"/>
      <c r="CJ231" s="256"/>
      <c r="CK231" s="256"/>
      <c r="CL231" s="256"/>
      <c r="CM231" s="256"/>
      <c r="CN231" s="256"/>
      <c r="CO231" s="256"/>
      <c r="CP231" s="256"/>
      <c r="CQ231" s="256"/>
      <c r="CR231" s="256"/>
      <c r="CS231" s="256"/>
      <c r="CT231" s="256"/>
      <c r="CU231" s="256"/>
      <c r="CV231" s="256"/>
      <c r="CW231" s="256"/>
      <c r="CX231" s="256"/>
    </row>
    <row r="232" spans="1:102" ht="2.25" customHeight="1" x14ac:dyDescent="0.2">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6"/>
      <c r="AY232" s="256"/>
      <c r="AZ232" s="256"/>
      <c r="BA232" s="256"/>
      <c r="BB232" s="256"/>
      <c r="BC232" s="256"/>
      <c r="BD232" s="256"/>
      <c r="BE232" s="256"/>
      <c r="BF232" s="256"/>
      <c r="BG232" s="256"/>
      <c r="BH232" s="256"/>
      <c r="BI232" s="256"/>
      <c r="BJ232" s="256"/>
      <c r="BK232" s="256"/>
      <c r="BL232" s="256"/>
      <c r="BM232" s="256"/>
      <c r="BN232" s="256"/>
      <c r="BO232" s="256"/>
      <c r="BP232" s="256"/>
      <c r="BQ232" s="256"/>
      <c r="BR232" s="256"/>
      <c r="BS232" s="256"/>
      <c r="BT232" s="256"/>
      <c r="BU232" s="256"/>
      <c r="BV232" s="256"/>
      <c r="BW232" s="256"/>
      <c r="BX232" s="256"/>
      <c r="BY232" s="256"/>
      <c r="BZ232" s="256"/>
      <c r="CA232" s="256"/>
      <c r="CB232" s="256"/>
      <c r="CC232" s="256"/>
      <c r="CD232" s="256"/>
      <c r="CE232" s="256"/>
      <c r="CF232" s="256"/>
      <c r="CG232" s="256"/>
      <c r="CH232" s="256"/>
      <c r="CI232" s="256"/>
      <c r="CJ232" s="256"/>
      <c r="CK232" s="256"/>
      <c r="CL232" s="256"/>
      <c r="CM232" s="256"/>
      <c r="CN232" s="256"/>
      <c r="CO232" s="256"/>
      <c r="CP232" s="256"/>
      <c r="CQ232" s="256"/>
      <c r="CR232" s="256"/>
      <c r="CS232" s="256"/>
      <c r="CT232" s="256"/>
      <c r="CU232" s="256"/>
      <c r="CV232" s="256"/>
      <c r="CW232" s="256"/>
      <c r="CX232" s="256"/>
    </row>
    <row r="233" spans="1:102" ht="7.5" customHeight="1" x14ac:dyDescent="0.2">
      <c r="M233" s="306" t="s">
        <v>77</v>
      </c>
      <c r="N233" s="306"/>
      <c r="O233" s="306"/>
      <c r="P233" s="306"/>
      <c r="Q233" s="306"/>
      <c r="R233" s="306"/>
      <c r="S233" s="306"/>
      <c r="T233" s="306"/>
      <c r="U233" s="306"/>
      <c r="V233" s="306"/>
      <c r="W233" s="306"/>
      <c r="X233" s="306"/>
      <c r="Y233" s="306"/>
      <c r="Z233" s="306"/>
      <c r="AA233" s="306"/>
      <c r="AC233" s="306" t="s">
        <v>43</v>
      </c>
      <c r="AD233" s="306"/>
      <c r="AE233" s="306"/>
      <c r="AF233" s="306"/>
    </row>
    <row r="234" spans="1:102" ht="7.5" customHeight="1" x14ac:dyDescent="0.2">
      <c r="M234" s="306"/>
      <c r="N234" s="306"/>
      <c r="O234" s="306"/>
      <c r="P234" s="306"/>
      <c r="Q234" s="306"/>
      <c r="R234" s="306"/>
      <c r="S234" s="306"/>
      <c r="T234" s="306"/>
      <c r="U234" s="306"/>
      <c r="V234" s="306"/>
      <c r="W234" s="306"/>
      <c r="X234" s="306"/>
      <c r="Y234" s="306"/>
      <c r="Z234" s="306"/>
      <c r="AA234" s="306"/>
      <c r="AC234" s="306"/>
      <c r="AD234" s="306"/>
      <c r="AE234" s="306"/>
      <c r="AF234" s="306"/>
    </row>
    <row r="235" spans="1:102" ht="7.5" customHeight="1" x14ac:dyDescent="0.2"/>
    <row r="236" spans="1:102" ht="8.25" customHeight="1" x14ac:dyDescent="0.2">
      <c r="G236" s="30" t="s">
        <v>46</v>
      </c>
      <c r="BM236" s="258" t="s">
        <v>6</v>
      </c>
      <c r="BN236" s="258"/>
      <c r="BO236" s="258"/>
      <c r="BP236" s="258"/>
      <c r="BQ236" s="258"/>
      <c r="BR236" s="258"/>
      <c r="BS236" s="258"/>
      <c r="BT236" s="258"/>
      <c r="BU236" s="258"/>
      <c r="BV236" s="259"/>
      <c r="BW236" s="262">
        <f>IF($BW$8="","",$BW$8)</f>
        <v>2023</v>
      </c>
      <c r="BX236" s="263"/>
      <c r="BY236" s="263"/>
      <c r="BZ236" s="263"/>
      <c r="CA236" s="263"/>
      <c r="CB236" s="263"/>
      <c r="CC236" s="263"/>
      <c r="CD236" s="263"/>
      <c r="CE236" s="263"/>
      <c r="CF236" s="263"/>
      <c r="CG236" s="266" t="s">
        <v>12</v>
      </c>
      <c r="CH236" s="266"/>
      <c r="CI236" s="267">
        <f>IF($CI$8="","",$CI$8)</f>
        <v>12</v>
      </c>
      <c r="CJ236" s="267"/>
      <c r="CK236" s="267"/>
      <c r="CL236" s="267"/>
      <c r="CM236" s="266" t="s">
        <v>13</v>
      </c>
      <c r="CN236" s="266"/>
      <c r="CO236" s="267">
        <f>IF($CO$8="","",$CO$8)</f>
        <v>18</v>
      </c>
      <c r="CP236" s="267"/>
      <c r="CQ236" s="267"/>
      <c r="CR236" s="267"/>
      <c r="CS236" s="266" t="s">
        <v>14</v>
      </c>
      <c r="CT236" s="269"/>
    </row>
    <row r="237" spans="1:102" ht="7.5" customHeight="1" x14ac:dyDescent="0.2">
      <c r="BM237" s="260"/>
      <c r="BN237" s="260"/>
      <c r="BO237" s="260"/>
      <c r="BP237" s="260"/>
      <c r="BQ237" s="260"/>
      <c r="BR237" s="260"/>
      <c r="BS237" s="260"/>
      <c r="BT237" s="260"/>
      <c r="BU237" s="260"/>
      <c r="BV237" s="261"/>
      <c r="BW237" s="264"/>
      <c r="BX237" s="265"/>
      <c r="BY237" s="265"/>
      <c r="BZ237" s="265"/>
      <c r="CA237" s="265"/>
      <c r="CB237" s="265"/>
      <c r="CC237" s="265"/>
      <c r="CD237" s="265"/>
      <c r="CE237" s="265"/>
      <c r="CF237" s="265"/>
      <c r="CG237" s="260"/>
      <c r="CH237" s="260"/>
      <c r="CI237" s="268"/>
      <c r="CJ237" s="268"/>
      <c r="CK237" s="268"/>
      <c r="CL237" s="268"/>
      <c r="CM237" s="260"/>
      <c r="CN237" s="260"/>
      <c r="CO237" s="268"/>
      <c r="CP237" s="268"/>
      <c r="CQ237" s="268"/>
      <c r="CR237" s="268"/>
      <c r="CS237" s="260"/>
      <c r="CT237" s="261"/>
    </row>
    <row r="238" spans="1:102" ht="7.5" customHeight="1" x14ac:dyDescent="0.2">
      <c r="H238" s="214" t="s">
        <v>78</v>
      </c>
      <c r="I238" s="215"/>
      <c r="J238" s="215"/>
      <c r="K238" s="216"/>
      <c r="L238" s="147" t="s">
        <v>4</v>
      </c>
      <c r="M238" s="103"/>
      <c r="N238" s="103"/>
      <c r="O238" s="103"/>
      <c r="P238" s="103"/>
      <c r="Q238" s="103"/>
      <c r="R238" s="103"/>
      <c r="S238" s="103"/>
      <c r="T238" s="103"/>
      <c r="U238" s="225" t="str">
        <f>IF($U$10="","",$U$10)</f>
        <v>ハンノウ　タロウ</v>
      </c>
      <c r="V238" s="225"/>
      <c r="W238" s="225"/>
      <c r="X238" s="225"/>
      <c r="Y238" s="225"/>
      <c r="Z238" s="225"/>
      <c r="AA238" s="225"/>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25"/>
      <c r="BK238" s="225"/>
      <c r="BL238" s="225"/>
      <c r="BM238" s="225"/>
      <c r="BN238" s="225"/>
      <c r="BO238" s="225"/>
      <c r="BP238" s="225"/>
      <c r="BQ238" s="225"/>
      <c r="BR238" s="225"/>
      <c r="BS238" s="225"/>
      <c r="BT238" s="225"/>
      <c r="BU238" s="225"/>
      <c r="BV238" s="226"/>
      <c r="BW238" s="229"/>
      <c r="BX238" s="230"/>
      <c r="BY238" s="230"/>
      <c r="BZ238" s="230"/>
      <c r="CA238" s="230"/>
      <c r="CB238" s="230"/>
      <c r="CC238" s="230"/>
      <c r="CD238" s="230"/>
      <c r="CE238" s="230"/>
      <c r="CF238" s="230"/>
      <c r="CG238" s="230"/>
      <c r="CH238" s="230"/>
      <c r="CI238" s="230"/>
      <c r="CJ238" s="230"/>
      <c r="CK238" s="230"/>
      <c r="CL238" s="230"/>
      <c r="CM238" s="230"/>
      <c r="CN238" s="230"/>
      <c r="CO238" s="230"/>
      <c r="CP238" s="230"/>
      <c r="CQ238" s="230"/>
      <c r="CR238" s="230"/>
      <c r="CS238" s="230"/>
      <c r="CT238" s="231"/>
    </row>
    <row r="239" spans="1:102" ht="14.25" customHeight="1" x14ac:dyDescent="0.2">
      <c r="H239" s="217"/>
      <c r="I239" s="218"/>
      <c r="J239" s="218"/>
      <c r="K239" s="219"/>
      <c r="L239" s="223"/>
      <c r="M239" s="224"/>
      <c r="N239" s="224"/>
      <c r="O239" s="224"/>
      <c r="P239" s="224"/>
      <c r="Q239" s="224"/>
      <c r="R239" s="224"/>
      <c r="S239" s="224"/>
      <c r="T239" s="224"/>
      <c r="U239" s="227"/>
      <c r="V239" s="227"/>
      <c r="W239" s="227"/>
      <c r="X239" s="227"/>
      <c r="Y239" s="227"/>
      <c r="Z239" s="227"/>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c r="BM239" s="227"/>
      <c r="BN239" s="227"/>
      <c r="BO239" s="227"/>
      <c r="BP239" s="227"/>
      <c r="BQ239" s="227"/>
      <c r="BR239" s="227"/>
      <c r="BS239" s="227"/>
      <c r="BT239" s="227"/>
      <c r="BU239" s="227"/>
      <c r="BV239" s="228"/>
      <c r="BW239" s="229"/>
      <c r="BX239" s="230"/>
      <c r="BY239" s="230"/>
      <c r="BZ239" s="230"/>
      <c r="CA239" s="230"/>
      <c r="CB239" s="230"/>
      <c r="CC239" s="230"/>
      <c r="CD239" s="230"/>
      <c r="CE239" s="230"/>
      <c r="CF239" s="230"/>
      <c r="CG239" s="230"/>
      <c r="CH239" s="230"/>
      <c r="CI239" s="230"/>
      <c r="CJ239" s="230"/>
      <c r="CK239" s="230"/>
      <c r="CL239" s="230"/>
      <c r="CM239" s="230"/>
      <c r="CN239" s="230"/>
      <c r="CO239" s="230"/>
      <c r="CP239" s="230"/>
      <c r="CQ239" s="230"/>
      <c r="CR239" s="230"/>
      <c r="CS239" s="230"/>
      <c r="CT239" s="231"/>
    </row>
    <row r="240" spans="1:102" ht="7.5" customHeight="1" x14ac:dyDescent="0.2">
      <c r="H240" s="217"/>
      <c r="I240" s="218"/>
      <c r="J240" s="218"/>
      <c r="K240" s="219"/>
      <c r="L240" s="235" t="s">
        <v>5</v>
      </c>
      <c r="M240" s="236"/>
      <c r="N240" s="236"/>
      <c r="O240" s="236"/>
      <c r="P240" s="236"/>
      <c r="Q240" s="236"/>
      <c r="R240" s="236"/>
      <c r="S240" s="236"/>
      <c r="T240" s="236"/>
      <c r="U240" s="237" t="str">
        <f>IF($U$12="","",$U$12)</f>
        <v>飯能　太郎</v>
      </c>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7"/>
      <c r="AY240" s="237"/>
      <c r="AZ240" s="237"/>
      <c r="BA240" s="237"/>
      <c r="BB240" s="237"/>
      <c r="BC240" s="237"/>
      <c r="BD240" s="237"/>
      <c r="BE240" s="237"/>
      <c r="BF240" s="237"/>
      <c r="BG240" s="237"/>
      <c r="BH240" s="237"/>
      <c r="BI240" s="237"/>
      <c r="BJ240" s="237"/>
      <c r="BK240" s="237"/>
      <c r="BL240" s="237"/>
      <c r="BM240" s="237"/>
      <c r="BN240" s="237"/>
      <c r="BO240" s="237"/>
      <c r="BP240" s="237"/>
      <c r="BQ240" s="237"/>
      <c r="BR240" s="237"/>
      <c r="BS240" s="237"/>
      <c r="BT240" s="237"/>
      <c r="BU240" s="237"/>
      <c r="BV240" s="238"/>
      <c r="BW240" s="229"/>
      <c r="BX240" s="230"/>
      <c r="BY240" s="230"/>
      <c r="BZ240" s="230"/>
      <c r="CA240" s="230"/>
      <c r="CB240" s="230"/>
      <c r="CC240" s="230"/>
      <c r="CD240" s="230"/>
      <c r="CE240" s="230"/>
      <c r="CF240" s="230"/>
      <c r="CG240" s="230"/>
      <c r="CH240" s="230"/>
      <c r="CI240" s="230"/>
      <c r="CJ240" s="230"/>
      <c r="CK240" s="230"/>
      <c r="CL240" s="230"/>
      <c r="CM240" s="230"/>
      <c r="CN240" s="230"/>
      <c r="CO240" s="230"/>
      <c r="CP240" s="230"/>
      <c r="CQ240" s="230"/>
      <c r="CR240" s="230"/>
      <c r="CS240" s="230"/>
      <c r="CT240" s="231"/>
    </row>
    <row r="241" spans="8:102" ht="7.5" customHeight="1" x14ac:dyDescent="0.2">
      <c r="H241" s="217"/>
      <c r="I241" s="218"/>
      <c r="J241" s="218"/>
      <c r="K241" s="219"/>
      <c r="L241" s="105"/>
      <c r="M241" s="102"/>
      <c r="N241" s="102"/>
      <c r="O241" s="102"/>
      <c r="P241" s="102"/>
      <c r="Q241" s="102"/>
      <c r="R241" s="102"/>
      <c r="S241" s="102"/>
      <c r="T241" s="102"/>
      <c r="U241" s="239"/>
      <c r="V241" s="239"/>
      <c r="W241" s="239"/>
      <c r="X241" s="239"/>
      <c r="Y241" s="239"/>
      <c r="Z241" s="239"/>
      <c r="AA241" s="239"/>
      <c r="AB241" s="239"/>
      <c r="AC241" s="239"/>
      <c r="AD241" s="239"/>
      <c r="AE241" s="239"/>
      <c r="AF241" s="239"/>
      <c r="AG241" s="239"/>
      <c r="AH241" s="239"/>
      <c r="AI241" s="239"/>
      <c r="AJ241" s="239"/>
      <c r="AK241" s="239"/>
      <c r="AL241" s="239"/>
      <c r="AM241" s="239"/>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39"/>
      <c r="BR241" s="239"/>
      <c r="BS241" s="239"/>
      <c r="BT241" s="239"/>
      <c r="BU241" s="239"/>
      <c r="BV241" s="240"/>
      <c r="BW241" s="229"/>
      <c r="BX241" s="230"/>
      <c r="BY241" s="230"/>
      <c r="BZ241" s="230"/>
      <c r="CA241" s="230"/>
      <c r="CB241" s="230"/>
      <c r="CC241" s="230"/>
      <c r="CD241" s="230"/>
      <c r="CE241" s="230"/>
      <c r="CF241" s="230"/>
      <c r="CG241" s="230"/>
      <c r="CH241" s="230"/>
      <c r="CI241" s="230"/>
      <c r="CJ241" s="230"/>
      <c r="CK241" s="230"/>
      <c r="CL241" s="230"/>
      <c r="CM241" s="230"/>
      <c r="CN241" s="230"/>
      <c r="CO241" s="230"/>
      <c r="CP241" s="230"/>
      <c r="CQ241" s="230"/>
      <c r="CR241" s="230"/>
      <c r="CS241" s="230"/>
      <c r="CT241" s="231"/>
    </row>
    <row r="242" spans="8:102" ht="7.5" customHeight="1" x14ac:dyDescent="0.2">
      <c r="H242" s="217"/>
      <c r="I242" s="218"/>
      <c r="J242" s="218"/>
      <c r="K242" s="219"/>
      <c r="L242" s="105"/>
      <c r="M242" s="102"/>
      <c r="N242" s="102"/>
      <c r="O242" s="102"/>
      <c r="P242" s="102"/>
      <c r="Q242" s="102"/>
      <c r="R242" s="102"/>
      <c r="S242" s="102"/>
      <c r="T242" s="102"/>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39"/>
      <c r="BR242" s="239"/>
      <c r="BS242" s="239"/>
      <c r="BT242" s="239"/>
      <c r="BU242" s="239"/>
      <c r="BV242" s="240"/>
      <c r="BW242" s="229"/>
      <c r="BX242" s="230"/>
      <c r="BY242" s="230"/>
      <c r="BZ242" s="230"/>
      <c r="CA242" s="230"/>
      <c r="CB242" s="230"/>
      <c r="CC242" s="230"/>
      <c r="CD242" s="230"/>
      <c r="CE242" s="230"/>
      <c r="CF242" s="230"/>
      <c r="CG242" s="230"/>
      <c r="CH242" s="230"/>
      <c r="CI242" s="230"/>
      <c r="CJ242" s="230"/>
      <c r="CK242" s="230"/>
      <c r="CL242" s="230"/>
      <c r="CM242" s="230"/>
      <c r="CN242" s="230"/>
      <c r="CO242" s="230"/>
      <c r="CP242" s="230"/>
      <c r="CQ242" s="230"/>
      <c r="CR242" s="230"/>
      <c r="CS242" s="230"/>
      <c r="CT242" s="231"/>
    </row>
    <row r="243" spans="8:102" ht="7.5" customHeight="1" x14ac:dyDescent="0.2">
      <c r="H243" s="217"/>
      <c r="I243" s="218"/>
      <c r="J243" s="218"/>
      <c r="K243" s="219"/>
      <c r="L243" s="105"/>
      <c r="M243" s="102"/>
      <c r="N243" s="102"/>
      <c r="O243" s="102"/>
      <c r="P243" s="102"/>
      <c r="Q243" s="102"/>
      <c r="R243" s="102"/>
      <c r="S243" s="102"/>
      <c r="T243" s="102"/>
      <c r="U243" s="239"/>
      <c r="V243" s="239"/>
      <c r="W243" s="239"/>
      <c r="X243" s="239"/>
      <c r="Y243" s="239"/>
      <c r="Z243" s="239"/>
      <c r="AA243" s="239"/>
      <c r="AB243" s="239"/>
      <c r="AC243" s="239"/>
      <c r="AD243" s="239"/>
      <c r="AE243" s="239"/>
      <c r="AF243" s="239"/>
      <c r="AG243" s="239"/>
      <c r="AH243" s="239"/>
      <c r="AI243" s="239"/>
      <c r="AJ243" s="239"/>
      <c r="AK243" s="239"/>
      <c r="AL243" s="239"/>
      <c r="AM243" s="239"/>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39"/>
      <c r="BJ243" s="239"/>
      <c r="BK243" s="239"/>
      <c r="BL243" s="239"/>
      <c r="BM243" s="239"/>
      <c r="BN243" s="239"/>
      <c r="BO243" s="239"/>
      <c r="BP243" s="239"/>
      <c r="BQ243" s="239"/>
      <c r="BR243" s="239"/>
      <c r="BS243" s="239"/>
      <c r="BT243" s="239"/>
      <c r="BU243" s="239"/>
      <c r="BV243" s="240"/>
      <c r="BW243" s="229"/>
      <c r="BX243" s="230"/>
      <c r="BY243" s="230"/>
      <c r="BZ243" s="230"/>
      <c r="CA243" s="230"/>
      <c r="CB243" s="230"/>
      <c r="CC243" s="230"/>
      <c r="CD243" s="230"/>
      <c r="CE243" s="230"/>
      <c r="CF243" s="230"/>
      <c r="CG243" s="230"/>
      <c r="CH243" s="230"/>
      <c r="CI243" s="230"/>
      <c r="CJ243" s="230"/>
      <c r="CK243" s="230"/>
      <c r="CL243" s="230"/>
      <c r="CM243" s="230"/>
      <c r="CN243" s="230"/>
      <c r="CO243" s="230"/>
      <c r="CP243" s="230"/>
      <c r="CQ243" s="230"/>
      <c r="CR243" s="230"/>
      <c r="CS243" s="230"/>
      <c r="CT243" s="231"/>
    </row>
    <row r="244" spans="8:102" ht="18.75" customHeight="1" x14ac:dyDescent="0.2">
      <c r="H244" s="217"/>
      <c r="I244" s="218"/>
      <c r="J244" s="218"/>
      <c r="K244" s="219"/>
      <c r="L244" s="148"/>
      <c r="M244" s="107"/>
      <c r="N244" s="107"/>
      <c r="O244" s="107"/>
      <c r="P244" s="107"/>
      <c r="Q244" s="107"/>
      <c r="R244" s="107"/>
      <c r="S244" s="107"/>
      <c r="T244" s="107"/>
      <c r="U244" s="241"/>
      <c r="V244" s="241"/>
      <c r="W244" s="241"/>
      <c r="X244" s="241"/>
      <c r="Y244" s="241"/>
      <c r="Z244" s="241"/>
      <c r="AA244" s="241"/>
      <c r="AB244" s="241"/>
      <c r="AC244" s="241"/>
      <c r="AD244" s="241"/>
      <c r="AE244" s="241"/>
      <c r="AF244" s="241"/>
      <c r="AG244" s="241"/>
      <c r="AH244" s="241"/>
      <c r="AI244" s="241"/>
      <c r="AJ244" s="241"/>
      <c r="AK244" s="241"/>
      <c r="AL244" s="241"/>
      <c r="AM244" s="241"/>
      <c r="AN244" s="241"/>
      <c r="AO244" s="241"/>
      <c r="AP244" s="241"/>
      <c r="AQ244" s="241"/>
      <c r="AR244" s="241"/>
      <c r="AS244" s="241"/>
      <c r="AT244" s="241"/>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2"/>
      <c r="BW244" s="232"/>
      <c r="BX244" s="233"/>
      <c r="BY244" s="233"/>
      <c r="BZ244" s="233"/>
      <c r="CA244" s="233"/>
      <c r="CB244" s="233"/>
      <c r="CC244" s="233"/>
      <c r="CD244" s="233"/>
      <c r="CE244" s="233"/>
      <c r="CF244" s="233"/>
      <c r="CG244" s="233"/>
      <c r="CH244" s="233"/>
      <c r="CI244" s="233"/>
      <c r="CJ244" s="233"/>
      <c r="CK244" s="233"/>
      <c r="CL244" s="233"/>
      <c r="CM244" s="233"/>
      <c r="CN244" s="233"/>
      <c r="CO244" s="233"/>
      <c r="CP244" s="233"/>
      <c r="CQ244" s="233"/>
      <c r="CR244" s="233"/>
      <c r="CS244" s="233"/>
      <c r="CT244" s="234"/>
    </row>
    <row r="245" spans="8:102" ht="7.5" customHeight="1" x14ac:dyDescent="0.2">
      <c r="H245" s="217"/>
      <c r="I245" s="218"/>
      <c r="J245" s="218"/>
      <c r="K245" s="219"/>
      <c r="L245" s="147" t="s">
        <v>89</v>
      </c>
      <c r="M245" s="103"/>
      <c r="N245" s="103"/>
      <c r="O245" s="103"/>
      <c r="P245" s="103"/>
      <c r="Q245" s="103"/>
      <c r="R245" s="103"/>
      <c r="S245" s="103"/>
      <c r="T245" s="103"/>
      <c r="U245" s="103"/>
      <c r="V245" s="103"/>
      <c r="W245" s="103"/>
      <c r="X245" s="123" t="str">
        <f>IF($U$17="","",$U$17)</f>
        <v>さいたま中央</v>
      </c>
      <c r="Y245" s="123"/>
      <c r="Z245" s="123"/>
      <c r="AA245" s="123"/>
      <c r="AB245" s="123"/>
      <c r="AC245" s="123"/>
      <c r="AD245" s="123"/>
      <c r="AE245" s="123"/>
      <c r="AF245" s="243" t="s">
        <v>7</v>
      </c>
      <c r="AG245" s="243"/>
      <c r="AH245" s="244"/>
      <c r="AI245" s="147" t="s">
        <v>10</v>
      </c>
      <c r="AJ245" s="103"/>
      <c r="AK245" s="103"/>
      <c r="AL245" s="103"/>
      <c r="AM245" s="103"/>
      <c r="AN245" s="103"/>
      <c r="AO245" s="103"/>
      <c r="AP245" s="103"/>
      <c r="AQ245" s="103"/>
      <c r="AR245" s="103"/>
      <c r="AS245" s="103"/>
      <c r="AT245" s="103"/>
      <c r="AU245" s="103"/>
      <c r="AV245" s="103"/>
      <c r="AW245" s="103"/>
      <c r="AX245" s="103"/>
      <c r="AY245" s="103"/>
      <c r="AZ245" s="103"/>
      <c r="BA245" s="108"/>
      <c r="BB245" s="147" t="s">
        <v>9</v>
      </c>
      <c r="BC245" s="103"/>
      <c r="BD245" s="103"/>
      <c r="BE245" s="103"/>
      <c r="BF245" s="103"/>
      <c r="BG245" s="103"/>
      <c r="BH245" s="103"/>
      <c r="BI245" s="103"/>
      <c r="BJ245" s="103"/>
      <c r="BK245" s="103"/>
      <c r="BL245" s="103"/>
      <c r="BM245" s="103"/>
      <c r="BN245" s="103"/>
      <c r="BO245" s="103"/>
      <c r="BP245" s="103"/>
      <c r="BQ245" s="103"/>
      <c r="BR245" s="103"/>
      <c r="BS245" s="103"/>
      <c r="BT245" s="103"/>
      <c r="BU245" s="103"/>
      <c r="BV245" s="108"/>
      <c r="BW245" s="188" t="s">
        <v>57</v>
      </c>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row>
    <row r="246" spans="8:102" ht="7.5" customHeight="1" x14ac:dyDescent="0.2">
      <c r="H246" s="217"/>
      <c r="I246" s="218"/>
      <c r="J246" s="218"/>
      <c r="K246" s="219"/>
      <c r="L246" s="105"/>
      <c r="M246" s="102"/>
      <c r="N246" s="102"/>
      <c r="O246" s="102"/>
      <c r="P246" s="102"/>
      <c r="Q246" s="102"/>
      <c r="R246" s="102"/>
      <c r="S246" s="102"/>
      <c r="T246" s="102"/>
      <c r="U246" s="102"/>
      <c r="V246" s="102"/>
      <c r="W246" s="102"/>
      <c r="X246" s="129"/>
      <c r="Y246" s="129"/>
      <c r="Z246" s="129"/>
      <c r="AA246" s="129"/>
      <c r="AB246" s="129"/>
      <c r="AC246" s="129"/>
      <c r="AD246" s="129"/>
      <c r="AE246" s="129"/>
      <c r="AF246" s="245"/>
      <c r="AG246" s="245"/>
      <c r="AH246" s="246"/>
      <c r="AI246" s="148"/>
      <c r="AJ246" s="107"/>
      <c r="AK246" s="107"/>
      <c r="AL246" s="107"/>
      <c r="AM246" s="107"/>
      <c r="AN246" s="107"/>
      <c r="AO246" s="107"/>
      <c r="AP246" s="107"/>
      <c r="AQ246" s="107"/>
      <c r="AR246" s="107"/>
      <c r="AS246" s="107"/>
      <c r="AT246" s="107"/>
      <c r="AU246" s="107"/>
      <c r="AV246" s="107"/>
      <c r="AW246" s="107"/>
      <c r="AX246" s="107"/>
      <c r="AY246" s="107"/>
      <c r="AZ246" s="107"/>
      <c r="BA246" s="109"/>
      <c r="BB246" s="148"/>
      <c r="BC246" s="107"/>
      <c r="BD246" s="107"/>
      <c r="BE246" s="107"/>
      <c r="BF246" s="107"/>
      <c r="BG246" s="107"/>
      <c r="BH246" s="107"/>
      <c r="BI246" s="107"/>
      <c r="BJ246" s="107"/>
      <c r="BK246" s="107"/>
      <c r="BL246" s="107"/>
      <c r="BM246" s="107"/>
      <c r="BN246" s="107"/>
      <c r="BO246" s="107"/>
      <c r="BP246" s="107"/>
      <c r="BQ246" s="107"/>
      <c r="BR246" s="107"/>
      <c r="BS246" s="107"/>
      <c r="BT246" s="107"/>
      <c r="BU246" s="107"/>
      <c r="BV246" s="109"/>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row>
    <row r="247" spans="8:102" ht="7.5" customHeight="1" x14ac:dyDescent="0.2">
      <c r="H247" s="217"/>
      <c r="I247" s="218"/>
      <c r="J247" s="218"/>
      <c r="K247" s="219"/>
      <c r="L247" s="148"/>
      <c r="M247" s="107"/>
      <c r="N247" s="107"/>
      <c r="O247" s="107"/>
      <c r="P247" s="107"/>
      <c r="Q247" s="107"/>
      <c r="R247" s="107"/>
      <c r="S247" s="107"/>
      <c r="T247" s="107"/>
      <c r="U247" s="107"/>
      <c r="V247" s="107"/>
      <c r="W247" s="107"/>
      <c r="X247" s="126"/>
      <c r="Y247" s="126"/>
      <c r="Z247" s="126"/>
      <c r="AA247" s="126"/>
      <c r="AB247" s="126"/>
      <c r="AC247" s="126"/>
      <c r="AD247" s="126"/>
      <c r="AE247" s="126"/>
      <c r="AF247" s="247"/>
      <c r="AG247" s="247"/>
      <c r="AH247" s="248"/>
      <c r="AI247" s="147" t="s">
        <v>11</v>
      </c>
      <c r="AJ247" s="103"/>
      <c r="AK247" s="103"/>
      <c r="AL247" s="103"/>
      <c r="AM247" s="103"/>
      <c r="AN247" s="103"/>
      <c r="AO247" s="103"/>
      <c r="AP247" s="103"/>
      <c r="AQ247" s="103"/>
      <c r="AR247" s="103"/>
      <c r="AS247" s="103"/>
      <c r="AT247" s="103"/>
      <c r="AU247" s="103"/>
      <c r="AV247" s="103"/>
      <c r="AW247" s="103"/>
      <c r="AX247" s="103"/>
      <c r="AY247" s="103"/>
      <c r="AZ247" s="103"/>
      <c r="BA247" s="108"/>
      <c r="BB247" s="250">
        <f>IF($BB$19="","",$BB$19)</f>
        <v>1</v>
      </c>
      <c r="BC247" s="251"/>
      <c r="BD247" s="251"/>
      <c r="BE247" s="251">
        <f>IF($BE$19="","",$BE$19)</f>
        <v>2</v>
      </c>
      <c r="BF247" s="251"/>
      <c r="BG247" s="251"/>
      <c r="BH247" s="251">
        <f>IF($BH$19="","",$BH$19)</f>
        <v>3</v>
      </c>
      <c r="BI247" s="251"/>
      <c r="BJ247" s="251"/>
      <c r="BK247" s="251">
        <f>IF($BK$19="","",$BK$19)</f>
        <v>4</v>
      </c>
      <c r="BL247" s="251"/>
      <c r="BM247" s="251"/>
      <c r="BN247" s="251">
        <f>IF($BN$19="","",$BN$19)</f>
        <v>5</v>
      </c>
      <c r="BO247" s="251"/>
      <c r="BP247" s="251"/>
      <c r="BQ247" s="251">
        <f>IF($BQ$19="","",$BQ$19)</f>
        <v>6</v>
      </c>
      <c r="BR247" s="251"/>
      <c r="BS247" s="251"/>
      <c r="BT247" s="251">
        <f>IF($BT$19="","",$BT$19)</f>
        <v>7</v>
      </c>
      <c r="BU247" s="251"/>
      <c r="BV247" s="254"/>
      <c r="BW247" s="179" t="s">
        <v>58</v>
      </c>
      <c r="BX247" s="180"/>
      <c r="BY247" s="180"/>
      <c r="BZ247" s="180"/>
      <c r="CA247" s="180"/>
      <c r="CB247" s="180"/>
      <c r="CC247" s="180"/>
      <c r="CD247" s="180"/>
      <c r="CE247" s="180"/>
      <c r="CF247" s="180"/>
      <c r="CG247" s="180"/>
      <c r="CH247" s="180"/>
      <c r="CI247" s="180"/>
      <c r="CJ247" s="180"/>
      <c r="CK247" s="180"/>
      <c r="CL247" s="180"/>
      <c r="CM247" s="180"/>
      <c r="CN247" s="181"/>
      <c r="CO247" s="188" t="str">
        <f>IF(CO19="","",CO19)</f>
        <v>○</v>
      </c>
      <c r="CP247" s="188"/>
      <c r="CQ247" s="188"/>
      <c r="CR247" s="188"/>
      <c r="CS247" s="188"/>
      <c r="CT247" s="188"/>
    </row>
    <row r="248" spans="8:102" ht="7.5" customHeight="1" x14ac:dyDescent="0.2">
      <c r="H248" s="217"/>
      <c r="I248" s="218"/>
      <c r="J248" s="218"/>
      <c r="K248" s="219"/>
      <c r="L248" s="189">
        <v>1</v>
      </c>
      <c r="M248" s="190"/>
      <c r="N248" s="190"/>
      <c r="O248" s="190">
        <v>2</v>
      </c>
      <c r="P248" s="190"/>
      <c r="Q248" s="190"/>
      <c r="R248" s="190">
        <v>5</v>
      </c>
      <c r="S248" s="190"/>
      <c r="T248" s="190"/>
      <c r="U248" s="190">
        <v>3</v>
      </c>
      <c r="V248" s="190"/>
      <c r="W248" s="193"/>
      <c r="X248" s="195">
        <f>IF($U$20="","",$U$20)</f>
        <v>0</v>
      </c>
      <c r="Y248" s="196"/>
      <c r="Z248" s="196"/>
      <c r="AA248" s="196">
        <f>IF($Y$20="","",$Y$20)</f>
        <v>4</v>
      </c>
      <c r="AB248" s="196"/>
      <c r="AC248" s="196"/>
      <c r="AD248" s="196">
        <f>IF($AC$20="","",$AC$20)</f>
        <v>4</v>
      </c>
      <c r="AE248" s="196"/>
      <c r="AF248" s="199"/>
      <c r="AG248" s="201"/>
      <c r="AH248" s="202"/>
      <c r="AI248" s="105"/>
      <c r="AJ248" s="102"/>
      <c r="AK248" s="102"/>
      <c r="AL248" s="102"/>
      <c r="AM248" s="102"/>
      <c r="AN248" s="102"/>
      <c r="AO248" s="102"/>
      <c r="AP248" s="102"/>
      <c r="AQ248" s="102"/>
      <c r="AR248" s="102"/>
      <c r="AS248" s="102"/>
      <c r="AT248" s="102"/>
      <c r="AU248" s="102"/>
      <c r="AV248" s="102"/>
      <c r="AW248" s="102"/>
      <c r="AX248" s="102"/>
      <c r="AY248" s="102"/>
      <c r="AZ248" s="102"/>
      <c r="BA248" s="249"/>
      <c r="BB248" s="252"/>
      <c r="BC248" s="253"/>
      <c r="BD248" s="253"/>
      <c r="BE248" s="253"/>
      <c r="BF248" s="253"/>
      <c r="BG248" s="253"/>
      <c r="BH248" s="253"/>
      <c r="BI248" s="253"/>
      <c r="BJ248" s="253"/>
      <c r="BK248" s="253"/>
      <c r="BL248" s="253"/>
      <c r="BM248" s="253"/>
      <c r="BN248" s="253"/>
      <c r="BO248" s="253"/>
      <c r="BP248" s="253"/>
      <c r="BQ248" s="253"/>
      <c r="BR248" s="253"/>
      <c r="BS248" s="253"/>
      <c r="BT248" s="253"/>
      <c r="BU248" s="253"/>
      <c r="BV248" s="255"/>
      <c r="BW248" s="182"/>
      <c r="BX248" s="183"/>
      <c r="BY248" s="183"/>
      <c r="BZ248" s="183"/>
      <c r="CA248" s="183"/>
      <c r="CB248" s="183"/>
      <c r="CC248" s="183"/>
      <c r="CD248" s="183"/>
      <c r="CE248" s="183"/>
      <c r="CF248" s="183"/>
      <c r="CG248" s="183"/>
      <c r="CH248" s="183"/>
      <c r="CI248" s="183"/>
      <c r="CJ248" s="183"/>
      <c r="CK248" s="183"/>
      <c r="CL248" s="183"/>
      <c r="CM248" s="183"/>
      <c r="CN248" s="184"/>
      <c r="CO248" s="188"/>
      <c r="CP248" s="188"/>
      <c r="CQ248" s="188"/>
      <c r="CR248" s="188"/>
      <c r="CS248" s="188"/>
      <c r="CT248" s="188"/>
    </row>
    <row r="249" spans="8:102" ht="14.25" customHeight="1" x14ac:dyDescent="0.2">
      <c r="H249" s="220"/>
      <c r="I249" s="221"/>
      <c r="J249" s="221"/>
      <c r="K249" s="222"/>
      <c r="L249" s="191"/>
      <c r="M249" s="192"/>
      <c r="N249" s="192"/>
      <c r="O249" s="192"/>
      <c r="P249" s="192"/>
      <c r="Q249" s="192"/>
      <c r="R249" s="192"/>
      <c r="S249" s="192"/>
      <c r="T249" s="192"/>
      <c r="U249" s="192"/>
      <c r="V249" s="192"/>
      <c r="W249" s="194"/>
      <c r="X249" s="197"/>
      <c r="Y249" s="198"/>
      <c r="Z249" s="198"/>
      <c r="AA249" s="198"/>
      <c r="AB249" s="198"/>
      <c r="AC249" s="198"/>
      <c r="AD249" s="198"/>
      <c r="AE249" s="198"/>
      <c r="AF249" s="200"/>
      <c r="AG249" s="203"/>
      <c r="AH249" s="204"/>
      <c r="AI249" s="105"/>
      <c r="AJ249" s="102"/>
      <c r="AK249" s="102"/>
      <c r="AL249" s="102"/>
      <c r="AM249" s="102"/>
      <c r="AN249" s="102"/>
      <c r="AO249" s="102"/>
      <c r="AP249" s="102"/>
      <c r="AQ249" s="102"/>
      <c r="AR249" s="102"/>
      <c r="AS249" s="102"/>
      <c r="AT249" s="102"/>
      <c r="AU249" s="102"/>
      <c r="AV249" s="102"/>
      <c r="AW249" s="102"/>
      <c r="AX249" s="102"/>
      <c r="AY249" s="102"/>
      <c r="AZ249" s="102"/>
      <c r="BA249" s="249"/>
      <c r="BB249" s="252"/>
      <c r="BC249" s="253"/>
      <c r="BD249" s="253"/>
      <c r="BE249" s="253"/>
      <c r="BF249" s="253"/>
      <c r="BG249" s="253"/>
      <c r="BH249" s="253"/>
      <c r="BI249" s="253"/>
      <c r="BJ249" s="253"/>
      <c r="BK249" s="253"/>
      <c r="BL249" s="253"/>
      <c r="BM249" s="253"/>
      <c r="BN249" s="253"/>
      <c r="BO249" s="253"/>
      <c r="BP249" s="253"/>
      <c r="BQ249" s="253"/>
      <c r="BR249" s="253"/>
      <c r="BS249" s="253"/>
      <c r="BT249" s="253"/>
      <c r="BU249" s="253"/>
      <c r="BV249" s="255"/>
      <c r="BW249" s="185"/>
      <c r="BX249" s="186"/>
      <c r="BY249" s="186"/>
      <c r="BZ249" s="186"/>
      <c r="CA249" s="186"/>
      <c r="CB249" s="186"/>
      <c r="CC249" s="186"/>
      <c r="CD249" s="186"/>
      <c r="CE249" s="186"/>
      <c r="CF249" s="186"/>
      <c r="CG249" s="186"/>
      <c r="CH249" s="186"/>
      <c r="CI249" s="186"/>
      <c r="CJ249" s="186"/>
      <c r="CK249" s="186"/>
      <c r="CL249" s="186"/>
      <c r="CM249" s="186"/>
      <c r="CN249" s="187"/>
      <c r="CO249" s="188"/>
      <c r="CP249" s="188"/>
      <c r="CQ249" s="188"/>
      <c r="CR249" s="188"/>
      <c r="CS249" s="188"/>
      <c r="CT249" s="188"/>
    </row>
    <row r="250" spans="8:102" ht="7.5" customHeight="1" x14ac:dyDescent="0.2">
      <c r="H250" s="130" t="s">
        <v>24</v>
      </c>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328" t="s">
        <v>76</v>
      </c>
      <c r="AM250" s="329"/>
      <c r="AN250" s="329"/>
      <c r="AO250" s="329"/>
      <c r="AP250" s="329"/>
      <c r="AQ250" s="329"/>
      <c r="AR250" s="329"/>
      <c r="AS250" s="329"/>
      <c r="AT250" s="329"/>
      <c r="AU250" s="329"/>
      <c r="AV250" s="329"/>
      <c r="AW250" s="329"/>
      <c r="AX250" s="329"/>
      <c r="AY250" s="329"/>
      <c r="AZ250" s="329"/>
      <c r="BA250" s="329"/>
      <c r="BB250" s="329"/>
      <c r="BC250" s="329"/>
      <c r="BD250" s="329"/>
      <c r="BE250" s="329"/>
      <c r="BF250" s="329"/>
      <c r="BG250" s="329"/>
      <c r="BH250" s="329"/>
      <c r="BI250" s="329"/>
      <c r="BJ250" s="329"/>
      <c r="BK250" s="329"/>
      <c r="BL250" s="329"/>
      <c r="BM250" s="329"/>
      <c r="BN250" s="329"/>
      <c r="BO250" s="329"/>
      <c r="BP250" s="329"/>
      <c r="BQ250" s="329"/>
      <c r="BR250" s="329"/>
      <c r="BS250" s="329"/>
      <c r="BT250" s="329"/>
      <c r="BU250" s="329"/>
      <c r="BV250" s="329"/>
      <c r="BW250" s="329"/>
      <c r="BX250" s="329"/>
      <c r="BY250" s="329"/>
      <c r="BZ250" s="329"/>
      <c r="CA250" s="329"/>
      <c r="CB250" s="329"/>
      <c r="CC250" s="329"/>
      <c r="CD250" s="329"/>
      <c r="CE250" s="329"/>
      <c r="CF250" s="329"/>
      <c r="CG250" s="329"/>
      <c r="CH250" s="329"/>
      <c r="CI250" s="330"/>
      <c r="CJ250" s="295" t="s">
        <v>37</v>
      </c>
      <c r="CK250" s="295"/>
      <c r="CL250" s="295"/>
      <c r="CM250" s="295"/>
      <c r="CN250" s="295"/>
      <c r="CO250" s="295"/>
      <c r="CP250" s="295"/>
      <c r="CQ250" s="295"/>
      <c r="CR250" s="295"/>
      <c r="CS250" s="295"/>
      <c r="CT250" s="295"/>
      <c r="CU250" s="177" t="s">
        <v>38</v>
      </c>
      <c r="CV250" s="178"/>
      <c r="CW250" s="178"/>
      <c r="CX250" s="178"/>
    </row>
    <row r="251" spans="8:102" ht="7.5" customHeight="1" x14ac:dyDescent="0.2">
      <c r="H251" s="133"/>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16"/>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8"/>
      <c r="CJ251" s="295"/>
      <c r="CK251" s="295"/>
      <c r="CL251" s="295"/>
      <c r="CM251" s="295"/>
      <c r="CN251" s="295"/>
      <c r="CO251" s="295"/>
      <c r="CP251" s="295"/>
      <c r="CQ251" s="295"/>
      <c r="CR251" s="295"/>
      <c r="CS251" s="295"/>
      <c r="CT251" s="295"/>
      <c r="CU251" s="177"/>
      <c r="CV251" s="178"/>
      <c r="CW251" s="178"/>
      <c r="CX251" s="178"/>
    </row>
    <row r="252" spans="8:102" ht="7.5" customHeight="1" x14ac:dyDescent="0.2">
      <c r="H252" s="133"/>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19"/>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1"/>
      <c r="CJ252" s="173"/>
      <c r="CK252" s="173"/>
      <c r="CL252" s="173"/>
      <c r="CM252" s="173"/>
      <c r="CN252" s="173"/>
      <c r="CO252" s="173"/>
      <c r="CP252" s="173"/>
      <c r="CQ252" s="173"/>
      <c r="CR252" s="173"/>
      <c r="CS252" s="173"/>
      <c r="CT252" s="173"/>
      <c r="CU252" s="177"/>
      <c r="CV252" s="178"/>
      <c r="CW252" s="178"/>
      <c r="CX252" s="178"/>
    </row>
    <row r="253" spans="8:102" ht="7.5" customHeight="1" x14ac:dyDescent="0.2">
      <c r="H253" s="133"/>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322" t="s">
        <v>26</v>
      </c>
      <c r="AM253" s="323"/>
      <c r="AN253" s="324" t="str">
        <f>IF(AY60="","",AY60)</f>
        <v>０</v>
      </c>
      <c r="AO253" s="324"/>
      <c r="AP253" s="324"/>
      <c r="AQ253" s="326" t="str">
        <f>IF(BB60="","",BB60)</f>
        <v>1</v>
      </c>
      <c r="AR253" s="326"/>
      <c r="AS253" s="326"/>
      <c r="AT253" s="326"/>
      <c r="AU253" s="326"/>
      <c r="AV253" s="326"/>
      <c r="AW253" s="326"/>
      <c r="AX253" s="326"/>
      <c r="AY253" s="307" t="s">
        <v>27</v>
      </c>
      <c r="AZ253" s="307"/>
      <c r="BA253" s="34"/>
      <c r="BB253" s="308" t="str">
        <f>IF(BM60="","",BM60)</f>
        <v>2345</v>
      </c>
      <c r="BC253" s="308"/>
      <c r="BD253" s="308"/>
      <c r="BE253" s="308"/>
      <c r="BF253" s="308"/>
      <c r="BG253" s="308"/>
      <c r="BH253" s="308"/>
      <c r="BI253" s="308"/>
      <c r="BJ253" s="308"/>
      <c r="BK253" s="308"/>
      <c r="BL253" s="308"/>
      <c r="BM253" s="308"/>
      <c r="BN253" s="308"/>
      <c r="BO253" s="34"/>
      <c r="BP253" s="34"/>
      <c r="BQ253" s="34"/>
      <c r="BR253" s="35"/>
      <c r="BS253" s="34"/>
      <c r="BT253" s="34"/>
      <c r="BU253" s="308" t="str">
        <f>IF(CF60="","",CF60)</f>
        <v>6789</v>
      </c>
      <c r="BV253" s="308"/>
      <c r="BW253" s="308"/>
      <c r="BX253" s="308"/>
      <c r="BY253" s="308"/>
      <c r="BZ253" s="308"/>
      <c r="CA253" s="308"/>
      <c r="CB253" s="308"/>
      <c r="CC253" s="308"/>
      <c r="CD253" s="308"/>
      <c r="CE253" s="308"/>
      <c r="CF253" s="308"/>
      <c r="CG253" s="308"/>
      <c r="CH253" s="308"/>
      <c r="CI253" s="310"/>
      <c r="CJ253" s="173"/>
      <c r="CK253" s="173"/>
      <c r="CL253" s="173"/>
      <c r="CM253" s="173"/>
      <c r="CN253" s="173"/>
      <c r="CO253" s="173"/>
      <c r="CP253" s="173"/>
      <c r="CQ253" s="173"/>
      <c r="CR253" s="173"/>
      <c r="CS253" s="173"/>
      <c r="CT253" s="173"/>
      <c r="CU253" s="177"/>
      <c r="CV253" s="178"/>
      <c r="CW253" s="178"/>
      <c r="CX253" s="178"/>
    </row>
    <row r="254" spans="8:102" ht="7.5" customHeight="1" x14ac:dyDescent="0.2">
      <c r="H254" s="312" t="s">
        <v>25</v>
      </c>
      <c r="I254" s="312"/>
      <c r="J254" s="312"/>
      <c r="K254" s="312"/>
      <c r="L254" s="312"/>
      <c r="M254" s="312"/>
      <c r="N254" s="312"/>
      <c r="O254" s="312"/>
      <c r="P254" s="312"/>
      <c r="Q254" s="312"/>
      <c r="R254" s="312"/>
      <c r="S254" s="312"/>
      <c r="T254" s="312"/>
      <c r="U254" s="312"/>
      <c r="V254" s="312"/>
      <c r="W254" s="313" t="str">
        <f>IF(AH61="","",AH61)</f>
        <v>所沢</v>
      </c>
      <c r="X254" s="314"/>
      <c r="Y254" s="314"/>
      <c r="Z254" s="314"/>
      <c r="AA254" s="314"/>
      <c r="AB254" s="314"/>
      <c r="AC254" s="314"/>
      <c r="AD254" s="314"/>
      <c r="AE254" s="314"/>
      <c r="AF254" s="314"/>
      <c r="AG254" s="314"/>
      <c r="AH254" s="314"/>
      <c r="AI254" s="314"/>
      <c r="AJ254" s="314"/>
      <c r="AK254" s="315"/>
      <c r="AL254" s="322"/>
      <c r="AM254" s="323"/>
      <c r="AN254" s="325"/>
      <c r="AO254" s="325"/>
      <c r="AP254" s="325"/>
      <c r="AQ254" s="327"/>
      <c r="AR254" s="327"/>
      <c r="AS254" s="327"/>
      <c r="AT254" s="327"/>
      <c r="AU254" s="327"/>
      <c r="AV254" s="327"/>
      <c r="AW254" s="327"/>
      <c r="AX254" s="327"/>
      <c r="AY254" s="307"/>
      <c r="AZ254" s="307"/>
      <c r="BA254" s="34"/>
      <c r="BB254" s="309"/>
      <c r="BC254" s="309"/>
      <c r="BD254" s="309"/>
      <c r="BE254" s="309"/>
      <c r="BF254" s="309"/>
      <c r="BG254" s="309"/>
      <c r="BH254" s="309"/>
      <c r="BI254" s="309"/>
      <c r="BJ254" s="309"/>
      <c r="BK254" s="309"/>
      <c r="BL254" s="309"/>
      <c r="BM254" s="309"/>
      <c r="BN254" s="309"/>
      <c r="BO254" s="34"/>
      <c r="BP254" s="34"/>
      <c r="BQ254" s="36"/>
      <c r="BR254" s="37"/>
      <c r="BS254" s="34"/>
      <c r="BT254" s="34"/>
      <c r="BU254" s="309"/>
      <c r="BV254" s="309"/>
      <c r="BW254" s="309"/>
      <c r="BX254" s="309"/>
      <c r="BY254" s="309"/>
      <c r="BZ254" s="309"/>
      <c r="CA254" s="309"/>
      <c r="CB254" s="309"/>
      <c r="CC254" s="309"/>
      <c r="CD254" s="309"/>
      <c r="CE254" s="309"/>
      <c r="CF254" s="309"/>
      <c r="CG254" s="309"/>
      <c r="CH254" s="309"/>
      <c r="CI254" s="311"/>
      <c r="CJ254" s="173"/>
      <c r="CK254" s="173"/>
      <c r="CL254" s="173"/>
      <c r="CM254" s="173"/>
      <c r="CN254" s="173"/>
      <c r="CO254" s="173"/>
      <c r="CP254" s="173"/>
      <c r="CQ254" s="173"/>
      <c r="CR254" s="173"/>
      <c r="CS254" s="173"/>
      <c r="CT254" s="173"/>
      <c r="CU254" s="177"/>
      <c r="CV254" s="178"/>
      <c r="CW254" s="178"/>
      <c r="CX254" s="178"/>
    </row>
    <row r="255" spans="8:102" ht="7.5" customHeight="1" x14ac:dyDescent="0.2">
      <c r="H255" s="312"/>
      <c r="I255" s="312"/>
      <c r="J255" s="312"/>
      <c r="K255" s="312"/>
      <c r="L255" s="312"/>
      <c r="M255" s="312"/>
      <c r="N255" s="312"/>
      <c r="O255" s="312"/>
      <c r="P255" s="312"/>
      <c r="Q255" s="312"/>
      <c r="R255" s="312"/>
      <c r="S255" s="312"/>
      <c r="T255" s="312"/>
      <c r="U255" s="312"/>
      <c r="V255" s="312"/>
      <c r="W255" s="316"/>
      <c r="X255" s="317"/>
      <c r="Y255" s="317"/>
      <c r="Z255" s="317"/>
      <c r="AA255" s="317"/>
      <c r="AB255" s="317"/>
      <c r="AC255" s="317"/>
      <c r="AD255" s="317"/>
      <c r="AE255" s="317"/>
      <c r="AF255" s="317"/>
      <c r="AG255" s="317"/>
      <c r="AH255" s="317"/>
      <c r="AI255" s="317"/>
      <c r="AJ255" s="317"/>
      <c r="AK255" s="318"/>
      <c r="AL255" s="322" t="s">
        <v>26</v>
      </c>
      <c r="AM255" s="323"/>
      <c r="AN255" s="324" t="str">
        <f>IF(AY62="","",AY62)</f>
        <v>０</v>
      </c>
      <c r="AO255" s="324"/>
      <c r="AP255" s="324"/>
      <c r="AQ255" s="326" t="str">
        <f>IF(BB62="","",BB62)</f>
        <v>1</v>
      </c>
      <c r="AR255" s="326"/>
      <c r="AS255" s="326"/>
      <c r="AT255" s="326"/>
      <c r="AU255" s="326"/>
      <c r="AV255" s="326"/>
      <c r="AW255" s="326"/>
      <c r="AX255" s="326"/>
      <c r="AY255" s="307" t="s">
        <v>27</v>
      </c>
      <c r="AZ255" s="307"/>
      <c r="BA255" s="34"/>
      <c r="BB255" s="308" t="str">
        <f>IF(BM62="","",BM62)</f>
        <v>2345</v>
      </c>
      <c r="BC255" s="308"/>
      <c r="BD255" s="308"/>
      <c r="BE255" s="308"/>
      <c r="BF255" s="308"/>
      <c r="BG255" s="308"/>
      <c r="BH255" s="308"/>
      <c r="BI255" s="308"/>
      <c r="BJ255" s="308"/>
      <c r="BK255" s="308"/>
      <c r="BL255" s="308"/>
      <c r="BM255" s="308"/>
      <c r="BN255" s="308"/>
      <c r="BO255" s="34"/>
      <c r="BP255" s="34"/>
      <c r="BQ255" s="34"/>
      <c r="BR255" s="35"/>
      <c r="BS255" s="34"/>
      <c r="BT255" s="34"/>
      <c r="BU255" s="308" t="str">
        <f>IF(CF62="","",CF62)</f>
        <v>6789</v>
      </c>
      <c r="BV255" s="308"/>
      <c r="BW255" s="308"/>
      <c r="BX255" s="308"/>
      <c r="BY255" s="308"/>
      <c r="BZ255" s="308"/>
      <c r="CA255" s="308"/>
      <c r="CB255" s="308"/>
      <c r="CC255" s="308"/>
      <c r="CD255" s="308"/>
      <c r="CE255" s="308"/>
      <c r="CF255" s="308"/>
      <c r="CG255" s="308"/>
      <c r="CH255" s="308"/>
      <c r="CI255" s="310"/>
      <c r="CJ255" s="173"/>
      <c r="CK255" s="173"/>
      <c r="CL255" s="173"/>
      <c r="CM255" s="173"/>
      <c r="CN255" s="173"/>
      <c r="CO255" s="173"/>
      <c r="CP255" s="173"/>
      <c r="CQ255" s="173"/>
      <c r="CR255" s="173"/>
      <c r="CS255" s="173"/>
      <c r="CT255" s="173"/>
      <c r="CU255" s="177"/>
      <c r="CV255" s="178"/>
      <c r="CW255" s="178"/>
      <c r="CX255" s="178"/>
    </row>
    <row r="256" spans="8:102" ht="7.5" customHeight="1" x14ac:dyDescent="0.2">
      <c r="H256" s="312"/>
      <c r="I256" s="312"/>
      <c r="J256" s="312"/>
      <c r="K256" s="312"/>
      <c r="L256" s="312"/>
      <c r="M256" s="312"/>
      <c r="N256" s="312"/>
      <c r="O256" s="312"/>
      <c r="P256" s="312"/>
      <c r="Q256" s="312"/>
      <c r="R256" s="312"/>
      <c r="S256" s="312"/>
      <c r="T256" s="312"/>
      <c r="U256" s="312"/>
      <c r="V256" s="312"/>
      <c r="W256" s="319"/>
      <c r="X256" s="320"/>
      <c r="Y256" s="320"/>
      <c r="Z256" s="320"/>
      <c r="AA256" s="320"/>
      <c r="AB256" s="320"/>
      <c r="AC256" s="320"/>
      <c r="AD256" s="320"/>
      <c r="AE256" s="320"/>
      <c r="AF256" s="320"/>
      <c r="AG256" s="320"/>
      <c r="AH256" s="320"/>
      <c r="AI256" s="320"/>
      <c r="AJ256" s="320"/>
      <c r="AK256" s="321"/>
      <c r="AL256" s="322"/>
      <c r="AM256" s="323"/>
      <c r="AN256" s="325"/>
      <c r="AO256" s="325"/>
      <c r="AP256" s="325"/>
      <c r="AQ256" s="327"/>
      <c r="AR256" s="327"/>
      <c r="AS256" s="327"/>
      <c r="AT256" s="327"/>
      <c r="AU256" s="327"/>
      <c r="AV256" s="327"/>
      <c r="AW256" s="327"/>
      <c r="AX256" s="327"/>
      <c r="AY256" s="307"/>
      <c r="AZ256" s="307"/>
      <c r="BA256" s="34"/>
      <c r="BB256" s="309"/>
      <c r="BC256" s="309"/>
      <c r="BD256" s="309"/>
      <c r="BE256" s="309"/>
      <c r="BF256" s="309"/>
      <c r="BG256" s="309"/>
      <c r="BH256" s="309"/>
      <c r="BI256" s="309"/>
      <c r="BJ256" s="309"/>
      <c r="BK256" s="309"/>
      <c r="BL256" s="309"/>
      <c r="BM256" s="309"/>
      <c r="BN256" s="309"/>
      <c r="BO256" s="34"/>
      <c r="BP256" s="34"/>
      <c r="BQ256" s="36"/>
      <c r="BR256" s="37"/>
      <c r="BS256" s="34"/>
      <c r="BT256" s="34"/>
      <c r="BU256" s="309"/>
      <c r="BV256" s="309"/>
      <c r="BW256" s="309"/>
      <c r="BX256" s="309"/>
      <c r="BY256" s="309"/>
      <c r="BZ256" s="309"/>
      <c r="CA256" s="309"/>
      <c r="CB256" s="309"/>
      <c r="CC256" s="309"/>
      <c r="CD256" s="309"/>
      <c r="CE256" s="309"/>
      <c r="CF256" s="309"/>
      <c r="CG256" s="309"/>
      <c r="CH256" s="309"/>
      <c r="CI256" s="311"/>
      <c r="CJ256" s="173"/>
      <c r="CK256" s="173"/>
      <c r="CL256" s="173"/>
      <c r="CM256" s="173"/>
      <c r="CN256" s="173"/>
      <c r="CO256" s="173"/>
      <c r="CP256" s="173"/>
      <c r="CQ256" s="173"/>
      <c r="CR256" s="173"/>
      <c r="CS256" s="173"/>
      <c r="CT256" s="173"/>
      <c r="CU256" s="177"/>
      <c r="CV256" s="178"/>
      <c r="CW256" s="178"/>
      <c r="CX256" s="178"/>
    </row>
    <row r="257" spans="8:102" ht="7.5" customHeight="1" x14ac:dyDescent="0.2">
      <c r="H257" s="82" t="s">
        <v>74</v>
      </c>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6"/>
      <c r="AL257" s="141" t="s">
        <v>2</v>
      </c>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3"/>
      <c r="CJ257" s="173"/>
      <c r="CK257" s="173"/>
      <c r="CL257" s="173"/>
      <c r="CM257" s="173"/>
      <c r="CN257" s="173"/>
      <c r="CO257" s="173"/>
      <c r="CP257" s="173"/>
      <c r="CQ257" s="173"/>
      <c r="CR257" s="173"/>
      <c r="CS257" s="173"/>
      <c r="CT257" s="173"/>
      <c r="CU257" s="177"/>
      <c r="CV257" s="178"/>
      <c r="CW257" s="178"/>
      <c r="CX257" s="178"/>
    </row>
    <row r="258" spans="8:102" ht="7.5" customHeight="1" x14ac:dyDescent="0.2">
      <c r="H258" s="84"/>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7"/>
      <c r="AL258" s="144"/>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6"/>
      <c r="CJ258" s="173"/>
      <c r="CK258" s="173"/>
      <c r="CL258" s="173"/>
      <c r="CM258" s="173"/>
      <c r="CN258" s="173"/>
      <c r="CO258" s="173"/>
      <c r="CP258" s="173"/>
      <c r="CQ258" s="173"/>
      <c r="CR258" s="173"/>
      <c r="CS258" s="173"/>
      <c r="CT258" s="173"/>
      <c r="CU258" s="177"/>
      <c r="CV258" s="178"/>
      <c r="CW258" s="178"/>
      <c r="CX258" s="178"/>
    </row>
    <row r="259" spans="8:102" ht="7.5" customHeight="1" x14ac:dyDescent="0.2">
      <c r="H259" s="331" t="str">
        <f>IF(S66="","",S66)</f>
        <v>飯能　一郎</v>
      </c>
      <c r="I259" s="332"/>
      <c r="J259" s="332"/>
      <c r="K259" s="332"/>
      <c r="L259" s="332"/>
      <c r="M259" s="332"/>
      <c r="N259" s="332"/>
      <c r="O259" s="332"/>
      <c r="P259" s="332"/>
      <c r="Q259" s="332"/>
      <c r="R259" s="332"/>
      <c r="S259" s="332"/>
      <c r="T259" s="332"/>
      <c r="U259" s="332"/>
      <c r="V259" s="332"/>
      <c r="W259" s="332"/>
      <c r="X259" s="332"/>
      <c r="Y259" s="332"/>
      <c r="Z259" s="332"/>
      <c r="AA259" s="332"/>
      <c r="AB259" s="332"/>
      <c r="AC259" s="332"/>
      <c r="AD259" s="332"/>
      <c r="AE259" s="332"/>
      <c r="AF259" s="332"/>
      <c r="AG259" s="332"/>
      <c r="AH259" s="332"/>
      <c r="AI259" s="332"/>
      <c r="AJ259" s="332"/>
      <c r="AK259" s="333"/>
      <c r="AL259" s="337" t="str">
        <f>IF(AW66="","",AW66)</f>
        <v>埼玉県飯能市岩沢１－２ー３　ハイツ１０１号</v>
      </c>
      <c r="AM259" s="338"/>
      <c r="AN259" s="338"/>
      <c r="AO259" s="338"/>
      <c r="AP259" s="338"/>
      <c r="AQ259" s="338"/>
      <c r="AR259" s="338"/>
      <c r="AS259" s="338"/>
      <c r="AT259" s="338"/>
      <c r="AU259" s="338"/>
      <c r="AV259" s="338"/>
      <c r="AW259" s="338"/>
      <c r="AX259" s="338"/>
      <c r="AY259" s="338"/>
      <c r="AZ259" s="338"/>
      <c r="BA259" s="338"/>
      <c r="BB259" s="338"/>
      <c r="BC259" s="338"/>
      <c r="BD259" s="338"/>
      <c r="BE259" s="338"/>
      <c r="BF259" s="338"/>
      <c r="BG259" s="338"/>
      <c r="BH259" s="338"/>
      <c r="BI259" s="338"/>
      <c r="BJ259" s="338"/>
      <c r="BK259" s="338"/>
      <c r="BL259" s="338"/>
      <c r="BM259" s="338"/>
      <c r="BN259" s="338"/>
      <c r="BO259" s="338"/>
      <c r="BP259" s="338"/>
      <c r="BQ259" s="338"/>
      <c r="BR259" s="338"/>
      <c r="BS259" s="338"/>
      <c r="BT259" s="338"/>
      <c r="BU259" s="338"/>
      <c r="BV259" s="338"/>
      <c r="BW259" s="338"/>
      <c r="BX259" s="338"/>
      <c r="BY259" s="338"/>
      <c r="BZ259" s="338"/>
      <c r="CA259" s="338"/>
      <c r="CB259" s="338"/>
      <c r="CC259" s="338"/>
      <c r="CD259" s="338"/>
      <c r="CE259" s="338"/>
      <c r="CF259" s="338"/>
      <c r="CG259" s="338"/>
      <c r="CH259" s="338"/>
      <c r="CI259" s="339"/>
      <c r="CJ259" s="173"/>
      <c r="CK259" s="173"/>
      <c r="CL259" s="173"/>
      <c r="CM259" s="173"/>
      <c r="CN259" s="173"/>
      <c r="CO259" s="173"/>
      <c r="CP259" s="173"/>
      <c r="CQ259" s="173"/>
      <c r="CR259" s="173"/>
      <c r="CS259" s="173"/>
      <c r="CT259" s="173"/>
      <c r="CU259" s="177"/>
      <c r="CV259" s="178"/>
      <c r="CW259" s="178"/>
      <c r="CX259" s="178"/>
    </row>
    <row r="260" spans="8:102" ht="7.5" customHeight="1" x14ac:dyDescent="0.2">
      <c r="H260" s="331"/>
      <c r="I260" s="332"/>
      <c r="J260" s="332"/>
      <c r="K260" s="332"/>
      <c r="L260" s="332"/>
      <c r="M260" s="332"/>
      <c r="N260" s="332"/>
      <c r="O260" s="332"/>
      <c r="P260" s="332"/>
      <c r="Q260" s="332"/>
      <c r="R260" s="332"/>
      <c r="S260" s="332"/>
      <c r="T260" s="332"/>
      <c r="U260" s="332"/>
      <c r="V260" s="332"/>
      <c r="W260" s="332"/>
      <c r="X260" s="332"/>
      <c r="Y260" s="332"/>
      <c r="Z260" s="332"/>
      <c r="AA260" s="332"/>
      <c r="AB260" s="332"/>
      <c r="AC260" s="332"/>
      <c r="AD260" s="332"/>
      <c r="AE260" s="332"/>
      <c r="AF260" s="332"/>
      <c r="AG260" s="332"/>
      <c r="AH260" s="332"/>
      <c r="AI260" s="332"/>
      <c r="AJ260" s="332"/>
      <c r="AK260" s="333"/>
      <c r="AL260" s="337"/>
      <c r="AM260" s="338"/>
      <c r="AN260" s="338"/>
      <c r="AO260" s="338"/>
      <c r="AP260" s="338"/>
      <c r="AQ260" s="338"/>
      <c r="AR260" s="338"/>
      <c r="AS260" s="338"/>
      <c r="AT260" s="338"/>
      <c r="AU260" s="338"/>
      <c r="AV260" s="338"/>
      <c r="AW260" s="338"/>
      <c r="AX260" s="338"/>
      <c r="AY260" s="338"/>
      <c r="AZ260" s="338"/>
      <c r="BA260" s="338"/>
      <c r="BB260" s="338"/>
      <c r="BC260" s="338"/>
      <c r="BD260" s="338"/>
      <c r="BE260" s="338"/>
      <c r="BF260" s="338"/>
      <c r="BG260" s="338"/>
      <c r="BH260" s="338"/>
      <c r="BI260" s="338"/>
      <c r="BJ260" s="338"/>
      <c r="BK260" s="338"/>
      <c r="BL260" s="338"/>
      <c r="BM260" s="338"/>
      <c r="BN260" s="338"/>
      <c r="BO260" s="338"/>
      <c r="BP260" s="338"/>
      <c r="BQ260" s="338"/>
      <c r="BR260" s="338"/>
      <c r="BS260" s="338"/>
      <c r="BT260" s="338"/>
      <c r="BU260" s="338"/>
      <c r="BV260" s="338"/>
      <c r="BW260" s="338"/>
      <c r="BX260" s="338"/>
      <c r="BY260" s="338"/>
      <c r="BZ260" s="338"/>
      <c r="CA260" s="338"/>
      <c r="CB260" s="338"/>
      <c r="CC260" s="338"/>
      <c r="CD260" s="338"/>
      <c r="CE260" s="338"/>
      <c r="CF260" s="338"/>
      <c r="CG260" s="338"/>
      <c r="CH260" s="338"/>
      <c r="CI260" s="339"/>
      <c r="CJ260" s="173"/>
      <c r="CK260" s="173"/>
      <c r="CL260" s="173"/>
      <c r="CM260" s="173"/>
      <c r="CN260" s="173"/>
      <c r="CO260" s="173"/>
      <c r="CP260" s="173"/>
      <c r="CQ260" s="173"/>
      <c r="CR260" s="173"/>
      <c r="CS260" s="173"/>
      <c r="CT260" s="173"/>
      <c r="CU260" s="177"/>
      <c r="CV260" s="178"/>
      <c r="CW260" s="178"/>
      <c r="CX260" s="178"/>
    </row>
    <row r="261" spans="8:102" ht="7.5" customHeight="1" x14ac:dyDescent="0.2">
      <c r="H261" s="334"/>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5"/>
      <c r="AJ261" s="335"/>
      <c r="AK261" s="336"/>
      <c r="AL261" s="340"/>
      <c r="AM261" s="341"/>
      <c r="AN261" s="341"/>
      <c r="AO261" s="341"/>
      <c r="AP261" s="341"/>
      <c r="AQ261" s="341"/>
      <c r="AR261" s="341"/>
      <c r="AS261" s="341"/>
      <c r="AT261" s="341"/>
      <c r="AU261" s="341"/>
      <c r="AV261" s="341"/>
      <c r="AW261" s="341"/>
      <c r="AX261" s="341"/>
      <c r="AY261" s="341"/>
      <c r="AZ261" s="341"/>
      <c r="BA261" s="341"/>
      <c r="BB261" s="341"/>
      <c r="BC261" s="341"/>
      <c r="BD261" s="341"/>
      <c r="BE261" s="341"/>
      <c r="BF261" s="341"/>
      <c r="BG261" s="341"/>
      <c r="BH261" s="341"/>
      <c r="BI261" s="341"/>
      <c r="BJ261" s="341"/>
      <c r="BK261" s="341"/>
      <c r="BL261" s="341"/>
      <c r="BM261" s="341"/>
      <c r="BN261" s="341"/>
      <c r="BO261" s="341"/>
      <c r="BP261" s="341"/>
      <c r="BQ261" s="341"/>
      <c r="BR261" s="341"/>
      <c r="BS261" s="341"/>
      <c r="BT261" s="341"/>
      <c r="BU261" s="341"/>
      <c r="BV261" s="341"/>
      <c r="BW261" s="341"/>
      <c r="BX261" s="341"/>
      <c r="BY261" s="341"/>
      <c r="BZ261" s="341"/>
      <c r="CA261" s="341"/>
      <c r="CB261" s="341"/>
      <c r="CC261" s="341"/>
      <c r="CD261" s="341"/>
      <c r="CE261" s="341"/>
      <c r="CF261" s="341"/>
      <c r="CG261" s="341"/>
      <c r="CH261" s="341"/>
      <c r="CI261" s="342"/>
      <c r="CJ261" s="173"/>
      <c r="CK261" s="173"/>
      <c r="CL261" s="173"/>
      <c r="CM261" s="173"/>
      <c r="CN261" s="173"/>
      <c r="CO261" s="173"/>
      <c r="CP261" s="173"/>
      <c r="CQ261" s="173"/>
      <c r="CR261" s="173"/>
      <c r="CS261" s="173"/>
      <c r="CT261" s="173"/>
      <c r="CU261" s="177"/>
      <c r="CV261" s="178"/>
      <c r="CW261" s="178"/>
      <c r="CX261" s="178"/>
    </row>
    <row r="262" spans="8:102" ht="7.5" customHeight="1" x14ac:dyDescent="0.2">
      <c r="H262" s="122" t="s">
        <v>59</v>
      </c>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4"/>
      <c r="AM262" s="128"/>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row>
    <row r="263" spans="8:102" ht="7.5" customHeight="1" x14ac:dyDescent="0.2">
      <c r="H263" s="125"/>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7"/>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row>
    <row r="264" spans="8:102" ht="7.5" customHeight="1" x14ac:dyDescent="0.2">
      <c r="H264" s="105" t="s">
        <v>15</v>
      </c>
      <c r="I264" s="102"/>
      <c r="J264" s="102"/>
      <c r="K264" s="102"/>
      <c r="L264" s="102"/>
      <c r="M264" s="102"/>
      <c r="N264" s="6"/>
      <c r="O264" s="6"/>
      <c r="P264" s="106" t="s">
        <v>16</v>
      </c>
      <c r="Q264" s="106"/>
      <c r="R264" s="106"/>
      <c r="S264" s="98">
        <f>IF($S$111="","",$S$111)</f>
        <v>3</v>
      </c>
      <c r="T264" s="99"/>
      <c r="U264" s="98">
        <f>IF($U$111="","",$U$111)</f>
        <v>5</v>
      </c>
      <c r="V264" s="99"/>
      <c r="W264" s="98">
        <f>IF($W$111="","",$W$111)</f>
        <v>8</v>
      </c>
      <c r="X264" s="99"/>
      <c r="Y264" s="25"/>
      <c r="Z264" s="25"/>
      <c r="AA264" s="98">
        <f>IF($AA$111="","",$AA$111)</f>
        <v>0</v>
      </c>
      <c r="AB264" s="99"/>
      <c r="AC264" s="98">
        <f>IF($AC$111="","",$AC$111)</f>
        <v>0</v>
      </c>
      <c r="AD264" s="99"/>
      <c r="AE264" s="98">
        <f>IF($AE$111="","",$AE$111)</f>
        <v>0</v>
      </c>
      <c r="AF264" s="99"/>
      <c r="AG264" s="98">
        <f>IF($AG$111="","",$AG$111)</f>
        <v>0</v>
      </c>
      <c r="AH264" s="99"/>
      <c r="AI264" s="6"/>
      <c r="AJ264" s="6"/>
      <c r="AK264" s="102" t="s">
        <v>17</v>
      </c>
      <c r="AL264" s="102"/>
      <c r="AM264" s="103"/>
      <c r="AN264" s="103"/>
      <c r="AO264" s="21"/>
      <c r="AP264" s="103" t="s">
        <v>18</v>
      </c>
      <c r="AQ264" s="71" t="str">
        <f>IF($AQ$111="","",$AQ$111)</f>
        <v>04</v>
      </c>
      <c r="AR264" s="71"/>
      <c r="AS264" s="71"/>
      <c r="AT264" s="71"/>
      <c r="AU264" s="71"/>
      <c r="AV264" s="71"/>
      <c r="AW264" s="71"/>
      <c r="AX264" s="71" t="s">
        <v>19</v>
      </c>
      <c r="AY264" s="11"/>
      <c r="AZ264" s="73" t="str">
        <f>IF($AZ$111="","",$AZ$111)</f>
        <v>1234</v>
      </c>
      <c r="BA264" s="73"/>
      <c r="BB264" s="73"/>
      <c r="BC264" s="73"/>
      <c r="BD264" s="73"/>
      <c r="BE264" s="73"/>
      <c r="BF264" s="11"/>
      <c r="BG264" s="11"/>
      <c r="BH264" s="11"/>
      <c r="BI264" s="73" t="str">
        <f>IF($BI$111="","",$BI$111)</f>
        <v>5678</v>
      </c>
      <c r="BJ264" s="73"/>
      <c r="BK264" s="73"/>
      <c r="BL264" s="73"/>
      <c r="BM264" s="73"/>
      <c r="BN264" s="73"/>
      <c r="BO264" s="73"/>
      <c r="BP264" s="73"/>
      <c r="BQ264" s="73"/>
      <c r="BR264" s="75"/>
      <c r="BS264" s="18"/>
      <c r="BT264" s="18"/>
      <c r="BU264" s="18"/>
      <c r="BY264" s="77" t="s">
        <v>82</v>
      </c>
      <c r="BZ264" s="77"/>
      <c r="CA264" s="77"/>
      <c r="CB264" s="77"/>
      <c r="CC264" s="77"/>
      <c r="CD264" s="77"/>
      <c r="CE264" s="77"/>
      <c r="CF264" s="77"/>
      <c r="CG264" s="77"/>
      <c r="CH264" s="77"/>
      <c r="CI264" s="77"/>
      <c r="CJ264" s="77"/>
      <c r="CK264" s="77"/>
      <c r="CL264" s="77"/>
      <c r="CM264" s="77"/>
      <c r="CN264" s="77"/>
      <c r="CO264" s="77"/>
      <c r="CP264" s="77"/>
      <c r="CQ264" s="77"/>
      <c r="CR264" s="77"/>
      <c r="CS264" s="77"/>
      <c r="CT264" s="77"/>
    </row>
    <row r="265" spans="8:102" ht="7.5" customHeight="1" x14ac:dyDescent="0.2">
      <c r="H265" s="105"/>
      <c r="I265" s="102"/>
      <c r="J265" s="102"/>
      <c r="K265" s="102"/>
      <c r="L265" s="102"/>
      <c r="M265" s="102"/>
      <c r="N265" s="6"/>
      <c r="O265" s="6"/>
      <c r="P265" s="106"/>
      <c r="Q265" s="106"/>
      <c r="R265" s="106"/>
      <c r="S265" s="100"/>
      <c r="T265" s="101"/>
      <c r="U265" s="100"/>
      <c r="V265" s="101"/>
      <c r="W265" s="100"/>
      <c r="X265" s="101"/>
      <c r="Y265" s="10"/>
      <c r="Z265" s="22"/>
      <c r="AA265" s="100"/>
      <c r="AB265" s="101"/>
      <c r="AC265" s="100"/>
      <c r="AD265" s="101"/>
      <c r="AE265" s="100"/>
      <c r="AF265" s="101"/>
      <c r="AG265" s="100"/>
      <c r="AH265" s="101"/>
      <c r="AI265" s="6"/>
      <c r="AJ265" s="6"/>
      <c r="AK265" s="102"/>
      <c r="AL265" s="102"/>
      <c r="AM265" s="102"/>
      <c r="AN265" s="102"/>
      <c r="AO265" s="6"/>
      <c r="AP265" s="102"/>
      <c r="AQ265" s="104"/>
      <c r="AR265" s="104"/>
      <c r="AS265" s="104"/>
      <c r="AT265" s="104"/>
      <c r="AU265" s="104"/>
      <c r="AV265" s="104"/>
      <c r="AW265" s="104"/>
      <c r="AX265" s="72"/>
      <c r="AY265" s="12"/>
      <c r="AZ265" s="74"/>
      <c r="BA265" s="74"/>
      <c r="BB265" s="74"/>
      <c r="BC265" s="74"/>
      <c r="BD265" s="74"/>
      <c r="BE265" s="74"/>
      <c r="BF265" s="12"/>
      <c r="BG265" s="11"/>
      <c r="BH265" s="12"/>
      <c r="BI265" s="74"/>
      <c r="BJ265" s="74"/>
      <c r="BK265" s="74"/>
      <c r="BL265" s="74"/>
      <c r="BM265" s="74"/>
      <c r="BN265" s="74"/>
      <c r="BO265" s="74"/>
      <c r="BP265" s="74"/>
      <c r="BQ265" s="74"/>
      <c r="BR265" s="76"/>
      <c r="BS265" s="18"/>
      <c r="BT265" s="18"/>
      <c r="BU265" s="18"/>
      <c r="BY265" s="77"/>
      <c r="BZ265" s="77"/>
      <c r="CA265" s="77"/>
      <c r="CB265" s="77"/>
      <c r="CC265" s="77"/>
      <c r="CD265" s="77"/>
      <c r="CE265" s="77"/>
      <c r="CF265" s="77"/>
      <c r="CG265" s="77"/>
      <c r="CH265" s="77"/>
      <c r="CI265" s="77"/>
      <c r="CJ265" s="77"/>
      <c r="CK265" s="77"/>
      <c r="CL265" s="77"/>
      <c r="CM265" s="77"/>
      <c r="CN265" s="77"/>
      <c r="CO265" s="77"/>
      <c r="CP265" s="77"/>
      <c r="CQ265" s="77"/>
      <c r="CR265" s="77"/>
      <c r="CS265" s="77"/>
      <c r="CT265" s="77"/>
    </row>
    <row r="266" spans="8:102" ht="7.5" customHeight="1" x14ac:dyDescent="0.2">
      <c r="H266" s="26"/>
      <c r="I266" s="6"/>
      <c r="J266" s="6"/>
      <c r="K266" s="6"/>
      <c r="L266" s="6"/>
      <c r="M266" s="6"/>
      <c r="N266" s="6"/>
      <c r="O266" s="6"/>
      <c r="P266" s="31"/>
      <c r="Q266" s="78" t="str">
        <f>IF($Q$113="","",$Q$113)</f>
        <v>飯能市八幡町９－９９</v>
      </c>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78"/>
      <c r="AU266" s="78"/>
      <c r="AV266" s="78"/>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9"/>
      <c r="BY266" s="77"/>
      <c r="BZ266" s="77"/>
      <c r="CA266" s="77"/>
      <c r="CB266" s="77"/>
      <c r="CC266" s="77"/>
      <c r="CD266" s="77"/>
      <c r="CE266" s="77"/>
      <c r="CF266" s="77"/>
      <c r="CG266" s="77"/>
      <c r="CH266" s="77"/>
      <c r="CI266" s="77"/>
      <c r="CJ266" s="77"/>
      <c r="CK266" s="77"/>
      <c r="CL266" s="77"/>
      <c r="CM266" s="77"/>
      <c r="CN266" s="77"/>
      <c r="CO266" s="77"/>
      <c r="CP266" s="77"/>
      <c r="CQ266" s="77"/>
      <c r="CR266" s="77"/>
      <c r="CS266" s="77"/>
      <c r="CT266" s="77"/>
    </row>
    <row r="267" spans="8:102" ht="7.5" customHeight="1" x14ac:dyDescent="0.2">
      <c r="H267" s="26"/>
      <c r="I267" s="6"/>
      <c r="J267" s="6"/>
      <c r="K267" s="6"/>
      <c r="L267" s="6"/>
      <c r="M267" s="6"/>
      <c r="N267" s="6"/>
      <c r="O267" s="6"/>
      <c r="P267" s="31"/>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8"/>
      <c r="AR267" s="78"/>
      <c r="AS267" s="78"/>
      <c r="AT267" s="78"/>
      <c r="AU267" s="78"/>
      <c r="AV267" s="78"/>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9"/>
      <c r="BY267" s="77"/>
      <c r="BZ267" s="77"/>
      <c r="CA267" s="77"/>
      <c r="CB267" s="77"/>
      <c r="CC267" s="77"/>
      <c r="CD267" s="77"/>
      <c r="CE267" s="77"/>
      <c r="CF267" s="77"/>
      <c r="CG267" s="77"/>
      <c r="CH267" s="77"/>
      <c r="CI267" s="77"/>
      <c r="CJ267" s="77"/>
      <c r="CK267" s="77"/>
      <c r="CL267" s="77"/>
      <c r="CM267" s="77"/>
      <c r="CN267" s="77"/>
      <c r="CO267" s="77"/>
      <c r="CP267" s="77"/>
      <c r="CQ267" s="77"/>
      <c r="CR267" s="77"/>
      <c r="CS267" s="77"/>
      <c r="CT267" s="77"/>
    </row>
    <row r="268" spans="8:102" ht="7.5" customHeight="1" x14ac:dyDescent="0.2">
      <c r="H268" s="27"/>
      <c r="I268" s="17"/>
      <c r="J268" s="17"/>
      <c r="K268" s="17"/>
      <c r="L268" s="17"/>
      <c r="M268" s="17"/>
      <c r="N268" s="17"/>
      <c r="O268" s="17"/>
      <c r="P268" s="32"/>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1"/>
      <c r="BY268" s="77"/>
      <c r="BZ268" s="77"/>
      <c r="CA268" s="77"/>
      <c r="CB268" s="77"/>
      <c r="CC268" s="77"/>
      <c r="CD268" s="77"/>
      <c r="CE268" s="77"/>
      <c r="CF268" s="77"/>
      <c r="CG268" s="77"/>
      <c r="CH268" s="77"/>
      <c r="CI268" s="77"/>
      <c r="CJ268" s="77"/>
      <c r="CK268" s="77"/>
      <c r="CL268" s="77"/>
      <c r="CM268" s="77"/>
      <c r="CN268" s="77"/>
      <c r="CO268" s="77"/>
      <c r="CP268" s="77"/>
      <c r="CQ268" s="77"/>
      <c r="CR268" s="77"/>
      <c r="CS268" s="77"/>
      <c r="CT268" s="77"/>
    </row>
    <row r="269" spans="8:102" ht="7.5" customHeight="1" x14ac:dyDescent="0.2">
      <c r="H269" s="82" t="s">
        <v>4</v>
      </c>
      <c r="I269" s="83"/>
      <c r="J269" s="83"/>
      <c r="K269" s="83"/>
      <c r="L269" s="83"/>
      <c r="M269" s="83"/>
      <c r="N269" s="83"/>
      <c r="O269" s="83"/>
      <c r="P269" s="83"/>
      <c r="Q269" s="83" t="str">
        <f>IF($Q$116="","",$Q$116)</f>
        <v>ハンノウ　タロウ</v>
      </c>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6"/>
      <c r="BY269" s="77"/>
      <c r="BZ269" s="77"/>
      <c r="CA269" s="77"/>
      <c r="CB269" s="77"/>
      <c r="CC269" s="77"/>
      <c r="CD269" s="77"/>
      <c r="CE269" s="77"/>
      <c r="CF269" s="77"/>
      <c r="CG269" s="77"/>
      <c r="CH269" s="77"/>
      <c r="CI269" s="77"/>
      <c r="CJ269" s="77"/>
      <c r="CK269" s="77"/>
      <c r="CL269" s="77"/>
      <c r="CM269" s="77"/>
      <c r="CN269" s="77"/>
      <c r="CO269" s="77"/>
      <c r="CP269" s="77"/>
      <c r="CQ269" s="77"/>
      <c r="CR269" s="77"/>
      <c r="CS269" s="77"/>
      <c r="CT269" s="77"/>
    </row>
    <row r="270" spans="8:102" ht="7.5" customHeight="1" x14ac:dyDescent="0.2">
      <c r="H270" s="84"/>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7"/>
      <c r="BY270" s="77"/>
      <c r="BZ270" s="77"/>
      <c r="CA270" s="77"/>
      <c r="CB270" s="77"/>
      <c r="CC270" s="77"/>
      <c r="CD270" s="77"/>
      <c r="CE270" s="77"/>
      <c r="CF270" s="77"/>
      <c r="CG270" s="77"/>
      <c r="CH270" s="77"/>
      <c r="CI270" s="77"/>
      <c r="CJ270" s="77"/>
      <c r="CK270" s="77"/>
      <c r="CL270" s="77"/>
      <c r="CM270" s="77"/>
      <c r="CN270" s="77"/>
      <c r="CO270" s="77"/>
      <c r="CP270" s="77"/>
      <c r="CQ270" s="77"/>
      <c r="CR270" s="77"/>
      <c r="CS270" s="77"/>
      <c r="CT270" s="77"/>
    </row>
    <row r="271" spans="8:102" ht="7.5" customHeight="1" x14ac:dyDescent="0.2">
      <c r="H271" s="88" t="s">
        <v>5</v>
      </c>
      <c r="I271" s="89"/>
      <c r="J271" s="89"/>
      <c r="K271" s="89"/>
      <c r="L271" s="89"/>
      <c r="M271" s="89"/>
      <c r="N271" s="89"/>
      <c r="O271" s="89"/>
      <c r="P271" s="89"/>
      <c r="Q271" s="92" t="str">
        <f>IF($Q$118="","",$Q$118)</f>
        <v>飯能　太郎</v>
      </c>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3"/>
      <c r="BY271" s="77"/>
      <c r="BZ271" s="77"/>
      <c r="CA271" s="77"/>
      <c r="CB271" s="77"/>
      <c r="CC271" s="77"/>
      <c r="CD271" s="77"/>
      <c r="CE271" s="77"/>
      <c r="CF271" s="77"/>
      <c r="CG271" s="77"/>
      <c r="CH271" s="77"/>
      <c r="CI271" s="77"/>
      <c r="CJ271" s="77"/>
      <c r="CK271" s="77"/>
      <c r="CL271" s="77"/>
      <c r="CM271" s="77"/>
      <c r="CN271" s="77"/>
      <c r="CO271" s="77"/>
      <c r="CP271" s="77"/>
      <c r="CQ271" s="77"/>
      <c r="CR271" s="77"/>
      <c r="CS271" s="77"/>
      <c r="CT271" s="77"/>
    </row>
    <row r="272" spans="8:102" ht="7.5" customHeight="1" x14ac:dyDescent="0.2">
      <c r="H272" s="84"/>
      <c r="I272" s="85"/>
      <c r="J272" s="85"/>
      <c r="K272" s="85"/>
      <c r="L272" s="85"/>
      <c r="M272" s="85"/>
      <c r="N272" s="85"/>
      <c r="O272" s="85"/>
      <c r="P272" s="85"/>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5"/>
      <c r="BY272" s="77"/>
      <c r="BZ272" s="77"/>
      <c r="CA272" s="77"/>
      <c r="CB272" s="77"/>
      <c r="CC272" s="77"/>
      <c r="CD272" s="77"/>
      <c r="CE272" s="77"/>
      <c r="CF272" s="77"/>
      <c r="CG272" s="77"/>
      <c r="CH272" s="77"/>
      <c r="CI272" s="77"/>
      <c r="CJ272" s="77"/>
      <c r="CK272" s="77"/>
      <c r="CL272" s="77"/>
      <c r="CM272" s="77"/>
      <c r="CN272" s="77"/>
      <c r="CO272" s="77"/>
      <c r="CP272" s="77"/>
      <c r="CQ272" s="77"/>
      <c r="CR272" s="77"/>
      <c r="CS272" s="77"/>
      <c r="CT272" s="77"/>
    </row>
    <row r="273" spans="1:102" ht="7.5" customHeight="1" x14ac:dyDescent="0.2">
      <c r="H273" s="84"/>
      <c r="I273" s="85"/>
      <c r="J273" s="85"/>
      <c r="K273" s="85"/>
      <c r="L273" s="85"/>
      <c r="M273" s="85"/>
      <c r="N273" s="85"/>
      <c r="O273" s="85"/>
      <c r="P273" s="85"/>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5"/>
      <c r="BY273" s="77"/>
      <c r="BZ273" s="77"/>
      <c r="CA273" s="77"/>
      <c r="CB273" s="77"/>
      <c r="CC273" s="77"/>
      <c r="CD273" s="77"/>
      <c r="CE273" s="77"/>
      <c r="CF273" s="77"/>
      <c r="CG273" s="77"/>
      <c r="CH273" s="77"/>
      <c r="CI273" s="77"/>
      <c r="CJ273" s="77"/>
      <c r="CK273" s="77"/>
      <c r="CL273" s="77"/>
      <c r="CM273" s="77"/>
      <c r="CN273" s="77"/>
      <c r="CO273" s="77"/>
      <c r="CP273" s="77"/>
      <c r="CQ273" s="77"/>
      <c r="CR273" s="77"/>
      <c r="CS273" s="77"/>
      <c r="CT273" s="77"/>
    </row>
    <row r="274" spans="1:102" ht="7.5" customHeight="1" x14ac:dyDescent="0.2">
      <c r="H274" s="90"/>
      <c r="I274" s="91"/>
      <c r="J274" s="91"/>
      <c r="K274" s="91"/>
      <c r="L274" s="91"/>
      <c r="M274" s="91"/>
      <c r="N274" s="91"/>
      <c r="O274" s="91"/>
      <c r="P274" s="91"/>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c r="AZ274" s="96"/>
      <c r="BA274" s="96"/>
      <c r="BB274" s="96"/>
      <c r="BC274" s="96"/>
      <c r="BD274" s="96"/>
      <c r="BE274" s="96"/>
      <c r="BF274" s="96"/>
      <c r="BG274" s="96"/>
      <c r="BH274" s="96"/>
      <c r="BI274" s="96"/>
      <c r="BJ274" s="96"/>
      <c r="BK274" s="96"/>
      <c r="BL274" s="96"/>
      <c r="BM274" s="96"/>
      <c r="BN274" s="96"/>
      <c r="BO274" s="96"/>
      <c r="BP274" s="96"/>
      <c r="BQ274" s="96"/>
      <c r="BR274" s="97"/>
      <c r="BY274" s="77"/>
      <c r="BZ274" s="77"/>
      <c r="CA274" s="77"/>
      <c r="CB274" s="77"/>
      <c r="CC274" s="77"/>
      <c r="CD274" s="77"/>
      <c r="CE274" s="77"/>
      <c r="CF274" s="77"/>
      <c r="CG274" s="77"/>
      <c r="CH274" s="77"/>
      <c r="CI274" s="77"/>
      <c r="CJ274" s="77"/>
      <c r="CK274" s="77"/>
      <c r="CL274" s="77"/>
      <c r="CM274" s="77"/>
      <c r="CN274" s="77"/>
      <c r="CO274" s="77"/>
      <c r="CP274" s="77"/>
      <c r="CQ274" s="77"/>
      <c r="CR274" s="77"/>
      <c r="CS274" s="77"/>
      <c r="CT274" s="77"/>
    </row>
    <row r="275" spans="1:102" ht="7.5" customHeight="1" x14ac:dyDescent="0.2"/>
    <row r="276" spans="1:102" ht="51.75" customHeight="1" x14ac:dyDescent="0.2"/>
    <row r="277" spans="1:102" ht="7.5" customHeight="1" x14ac:dyDescent="0.2">
      <c r="A277" s="256" t="s">
        <v>47</v>
      </c>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c r="BT277" s="256"/>
      <c r="BU277" s="256"/>
      <c r="BV277" s="256"/>
      <c r="BW277" s="256"/>
      <c r="BX277" s="256"/>
      <c r="BY277" s="256"/>
      <c r="BZ277" s="256"/>
      <c r="CA277" s="256"/>
      <c r="CB277" s="256"/>
      <c r="CC277" s="256"/>
      <c r="CD277" s="256"/>
      <c r="CE277" s="256"/>
      <c r="CF277" s="256"/>
      <c r="CG277" s="256"/>
      <c r="CH277" s="256"/>
      <c r="CI277" s="256"/>
      <c r="CJ277" s="256"/>
      <c r="CK277" s="256"/>
      <c r="CL277" s="256"/>
      <c r="CM277" s="256"/>
      <c r="CN277" s="256"/>
      <c r="CO277" s="256"/>
      <c r="CP277" s="256"/>
      <c r="CQ277" s="256"/>
      <c r="CR277" s="256"/>
      <c r="CS277" s="256"/>
      <c r="CT277" s="256"/>
      <c r="CU277" s="256"/>
      <c r="CV277" s="256"/>
      <c r="CW277" s="256"/>
      <c r="CX277" s="256"/>
    </row>
    <row r="278" spans="1:102" ht="7.5" customHeight="1" x14ac:dyDescent="0.2">
      <c r="A278" s="256"/>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c r="BT278" s="256"/>
      <c r="BU278" s="256"/>
      <c r="BV278" s="256"/>
      <c r="BW278" s="256"/>
      <c r="BX278" s="256"/>
      <c r="BY278" s="256"/>
      <c r="BZ278" s="256"/>
      <c r="CA278" s="256"/>
      <c r="CB278" s="256"/>
      <c r="CC278" s="256"/>
      <c r="CD278" s="256"/>
      <c r="CE278" s="256"/>
      <c r="CF278" s="256"/>
      <c r="CG278" s="256"/>
      <c r="CH278" s="256"/>
      <c r="CI278" s="256"/>
      <c r="CJ278" s="256"/>
      <c r="CK278" s="256"/>
      <c r="CL278" s="256"/>
      <c r="CM278" s="256"/>
      <c r="CN278" s="256"/>
      <c r="CO278" s="256"/>
      <c r="CP278" s="256"/>
      <c r="CQ278" s="256"/>
      <c r="CR278" s="256"/>
      <c r="CS278" s="256"/>
      <c r="CT278" s="256"/>
      <c r="CU278" s="256"/>
      <c r="CV278" s="256"/>
      <c r="CW278" s="256"/>
      <c r="CX278" s="256"/>
    </row>
    <row r="279" spans="1:102" ht="2.25" customHeight="1" x14ac:dyDescent="0.2">
      <c r="A279" s="256"/>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c r="BT279" s="256"/>
      <c r="BU279" s="256"/>
      <c r="BV279" s="256"/>
      <c r="BW279" s="256"/>
      <c r="BX279" s="256"/>
      <c r="BY279" s="256"/>
      <c r="BZ279" s="256"/>
      <c r="CA279" s="256"/>
      <c r="CB279" s="256"/>
      <c r="CC279" s="256"/>
      <c r="CD279" s="256"/>
      <c r="CE279" s="256"/>
      <c r="CF279" s="256"/>
      <c r="CG279" s="256"/>
      <c r="CH279" s="256"/>
      <c r="CI279" s="256"/>
      <c r="CJ279" s="256"/>
      <c r="CK279" s="256"/>
      <c r="CL279" s="256"/>
      <c r="CM279" s="256"/>
      <c r="CN279" s="256"/>
      <c r="CO279" s="256"/>
      <c r="CP279" s="256"/>
      <c r="CQ279" s="256"/>
      <c r="CR279" s="256"/>
      <c r="CS279" s="256"/>
      <c r="CT279" s="256"/>
      <c r="CU279" s="256"/>
      <c r="CV279" s="256"/>
      <c r="CW279" s="256"/>
      <c r="CX279" s="256"/>
    </row>
    <row r="280" spans="1:102" ht="7.5" customHeight="1" x14ac:dyDescent="0.2">
      <c r="H280" s="85" t="s">
        <v>48</v>
      </c>
      <c r="I280" s="85"/>
      <c r="J280" s="85"/>
      <c r="K280" s="85"/>
      <c r="L280" s="85"/>
      <c r="M280" s="85"/>
      <c r="N280" s="85"/>
      <c r="O280" s="85"/>
      <c r="P280" s="85"/>
      <c r="Q280" s="85"/>
      <c r="R280" s="85"/>
      <c r="S280" s="85"/>
      <c r="T280" s="85"/>
      <c r="U280" s="85"/>
      <c r="V280" s="85"/>
      <c r="X280" s="305"/>
      <c r="Y280" s="305"/>
      <c r="Z280" s="305"/>
      <c r="AA280" s="305"/>
      <c r="AB280" s="305"/>
      <c r="AC280" s="305"/>
      <c r="AD280" s="305"/>
      <c r="AE280" s="305"/>
      <c r="AF280" s="305"/>
      <c r="AG280" s="305"/>
      <c r="AH280" s="305"/>
      <c r="AI280" s="305"/>
      <c r="AJ280" s="305"/>
      <c r="AL280" s="306" t="s">
        <v>43</v>
      </c>
      <c r="AM280" s="306"/>
      <c r="AN280" s="306"/>
      <c r="AO280" s="306"/>
    </row>
    <row r="281" spans="1:102" ht="7.5" customHeight="1" x14ac:dyDescent="0.2">
      <c r="H281" s="85"/>
      <c r="I281" s="85"/>
      <c r="J281" s="85"/>
      <c r="K281" s="85"/>
      <c r="L281" s="85"/>
      <c r="M281" s="85"/>
      <c r="N281" s="85"/>
      <c r="O281" s="85"/>
      <c r="P281" s="85"/>
      <c r="Q281" s="85"/>
      <c r="R281" s="85"/>
      <c r="S281" s="85"/>
      <c r="T281" s="85"/>
      <c r="U281" s="85"/>
      <c r="V281" s="85"/>
      <c r="X281" s="305"/>
      <c r="Y281" s="305"/>
      <c r="Z281" s="305"/>
      <c r="AA281" s="305"/>
      <c r="AB281" s="305"/>
      <c r="AC281" s="305"/>
      <c r="AD281" s="305"/>
      <c r="AE281" s="305"/>
      <c r="AF281" s="305"/>
      <c r="AG281" s="305"/>
      <c r="AH281" s="305"/>
      <c r="AI281" s="305"/>
      <c r="AJ281" s="305"/>
      <c r="AL281" s="306"/>
      <c r="AM281" s="306"/>
      <c r="AN281" s="306"/>
      <c r="AO281" s="306"/>
    </row>
    <row r="282" spans="1:102" ht="7.5" customHeight="1" x14ac:dyDescent="0.2"/>
    <row r="283" spans="1:102" ht="8.25" customHeight="1" x14ac:dyDescent="0.2">
      <c r="G283" s="30" t="s">
        <v>49</v>
      </c>
      <c r="BM283" s="258" t="s">
        <v>6</v>
      </c>
      <c r="BN283" s="258"/>
      <c r="BO283" s="258"/>
      <c r="BP283" s="258"/>
      <c r="BQ283" s="258"/>
      <c r="BR283" s="258"/>
      <c r="BS283" s="258"/>
      <c r="BT283" s="258"/>
      <c r="BU283" s="258"/>
      <c r="BV283" s="259"/>
      <c r="BW283" s="262">
        <f>IF($BW$8="","",$BW$8)</f>
        <v>2023</v>
      </c>
      <c r="BX283" s="263"/>
      <c r="BY283" s="263"/>
      <c r="BZ283" s="263"/>
      <c r="CA283" s="263"/>
      <c r="CB283" s="263"/>
      <c r="CC283" s="263"/>
      <c r="CD283" s="263"/>
      <c r="CE283" s="263"/>
      <c r="CF283" s="263"/>
      <c r="CG283" s="266" t="s">
        <v>12</v>
      </c>
      <c r="CH283" s="266"/>
      <c r="CI283" s="267">
        <f>IF($CI$8="","",$CI$8)</f>
        <v>12</v>
      </c>
      <c r="CJ283" s="267"/>
      <c r="CK283" s="267"/>
      <c r="CL283" s="267"/>
      <c r="CM283" s="266" t="s">
        <v>13</v>
      </c>
      <c r="CN283" s="266"/>
      <c r="CO283" s="267">
        <f>IF($CO$8="","",$CO$8)</f>
        <v>18</v>
      </c>
      <c r="CP283" s="267"/>
      <c r="CQ283" s="267"/>
      <c r="CR283" s="267"/>
      <c r="CS283" s="266" t="s">
        <v>14</v>
      </c>
      <c r="CT283" s="269"/>
    </row>
    <row r="284" spans="1:102" ht="7.5" customHeight="1" x14ac:dyDescent="0.2">
      <c r="BM284" s="260"/>
      <c r="BN284" s="260"/>
      <c r="BO284" s="260"/>
      <c r="BP284" s="260"/>
      <c r="BQ284" s="260"/>
      <c r="BR284" s="260"/>
      <c r="BS284" s="260"/>
      <c r="BT284" s="260"/>
      <c r="BU284" s="260"/>
      <c r="BV284" s="261"/>
      <c r="BW284" s="264"/>
      <c r="BX284" s="265"/>
      <c r="BY284" s="265"/>
      <c r="BZ284" s="265"/>
      <c r="CA284" s="265"/>
      <c r="CB284" s="265"/>
      <c r="CC284" s="265"/>
      <c r="CD284" s="265"/>
      <c r="CE284" s="265"/>
      <c r="CF284" s="265"/>
      <c r="CG284" s="260"/>
      <c r="CH284" s="260"/>
      <c r="CI284" s="268"/>
      <c r="CJ284" s="268"/>
      <c r="CK284" s="268"/>
      <c r="CL284" s="268"/>
      <c r="CM284" s="260"/>
      <c r="CN284" s="260"/>
      <c r="CO284" s="268"/>
      <c r="CP284" s="268"/>
      <c r="CQ284" s="268"/>
      <c r="CR284" s="268"/>
      <c r="CS284" s="260"/>
      <c r="CT284" s="261"/>
    </row>
    <row r="285" spans="1:102" ht="7.5" customHeight="1" x14ac:dyDescent="0.2">
      <c r="H285" s="214" t="s">
        <v>78</v>
      </c>
      <c r="I285" s="215"/>
      <c r="J285" s="215"/>
      <c r="K285" s="216"/>
      <c r="L285" s="147" t="s">
        <v>4</v>
      </c>
      <c r="M285" s="103"/>
      <c r="N285" s="103"/>
      <c r="O285" s="103"/>
      <c r="P285" s="103"/>
      <c r="Q285" s="103"/>
      <c r="R285" s="103"/>
      <c r="S285" s="103"/>
      <c r="T285" s="103"/>
      <c r="U285" s="225" t="str">
        <f>IF($U$10="","",$U$10)</f>
        <v>ハンノウ　タロウ</v>
      </c>
      <c r="V285" s="225"/>
      <c r="W285" s="225"/>
      <c r="X285" s="225"/>
      <c r="Y285" s="225"/>
      <c r="Z285" s="225"/>
      <c r="AA285" s="225"/>
      <c r="AB285" s="225"/>
      <c r="AC285" s="225"/>
      <c r="AD285" s="225"/>
      <c r="AE285" s="225"/>
      <c r="AF285" s="225"/>
      <c r="AG285" s="225"/>
      <c r="AH285" s="225"/>
      <c r="AI285" s="225"/>
      <c r="AJ285" s="225"/>
      <c r="AK285" s="225"/>
      <c r="AL285" s="225"/>
      <c r="AM285" s="225"/>
      <c r="AN285" s="225"/>
      <c r="AO285" s="225"/>
      <c r="AP285" s="225"/>
      <c r="AQ285" s="225"/>
      <c r="AR285" s="225"/>
      <c r="AS285" s="225"/>
      <c r="AT285" s="225"/>
      <c r="AU285" s="225"/>
      <c r="AV285" s="225"/>
      <c r="AW285" s="225"/>
      <c r="AX285" s="225"/>
      <c r="AY285" s="225"/>
      <c r="AZ285" s="225"/>
      <c r="BA285" s="225"/>
      <c r="BB285" s="225"/>
      <c r="BC285" s="225"/>
      <c r="BD285" s="225"/>
      <c r="BE285" s="225"/>
      <c r="BF285" s="225"/>
      <c r="BG285" s="225"/>
      <c r="BH285" s="225"/>
      <c r="BI285" s="225"/>
      <c r="BJ285" s="225"/>
      <c r="BK285" s="225"/>
      <c r="BL285" s="225"/>
      <c r="BM285" s="225"/>
      <c r="BN285" s="225"/>
      <c r="BO285" s="225"/>
      <c r="BP285" s="225"/>
      <c r="BQ285" s="225"/>
      <c r="BR285" s="225"/>
      <c r="BS285" s="225"/>
      <c r="BT285" s="225"/>
      <c r="BU285" s="225"/>
      <c r="BV285" s="226"/>
      <c r="BW285" s="229"/>
      <c r="BX285" s="230"/>
      <c r="BY285" s="230"/>
      <c r="BZ285" s="230"/>
      <c r="CA285" s="230"/>
      <c r="CB285" s="230"/>
      <c r="CC285" s="230"/>
      <c r="CD285" s="230"/>
      <c r="CE285" s="230"/>
      <c r="CF285" s="230"/>
      <c r="CG285" s="230"/>
      <c r="CH285" s="230"/>
      <c r="CI285" s="230"/>
      <c r="CJ285" s="230"/>
      <c r="CK285" s="230"/>
      <c r="CL285" s="230"/>
      <c r="CM285" s="230"/>
      <c r="CN285" s="230"/>
      <c r="CO285" s="230"/>
      <c r="CP285" s="230"/>
      <c r="CQ285" s="230"/>
      <c r="CR285" s="230"/>
      <c r="CS285" s="230"/>
      <c r="CT285" s="231"/>
    </row>
    <row r="286" spans="1:102" ht="14.25" customHeight="1" x14ac:dyDescent="0.2">
      <c r="H286" s="217"/>
      <c r="I286" s="218"/>
      <c r="J286" s="218"/>
      <c r="K286" s="219"/>
      <c r="L286" s="223"/>
      <c r="M286" s="224"/>
      <c r="N286" s="224"/>
      <c r="O286" s="224"/>
      <c r="P286" s="224"/>
      <c r="Q286" s="224"/>
      <c r="R286" s="224"/>
      <c r="S286" s="224"/>
      <c r="T286" s="224"/>
      <c r="U286" s="227"/>
      <c r="V286" s="227"/>
      <c r="W286" s="227"/>
      <c r="X286" s="227"/>
      <c r="Y286" s="227"/>
      <c r="Z286" s="227"/>
      <c r="AA286" s="227"/>
      <c r="AB286" s="227"/>
      <c r="AC286" s="227"/>
      <c r="AD286" s="227"/>
      <c r="AE286" s="227"/>
      <c r="AF286" s="227"/>
      <c r="AG286" s="227"/>
      <c r="AH286" s="227"/>
      <c r="AI286" s="227"/>
      <c r="AJ286" s="227"/>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7"/>
      <c r="BK286" s="227"/>
      <c r="BL286" s="227"/>
      <c r="BM286" s="227"/>
      <c r="BN286" s="227"/>
      <c r="BO286" s="227"/>
      <c r="BP286" s="227"/>
      <c r="BQ286" s="227"/>
      <c r="BR286" s="227"/>
      <c r="BS286" s="227"/>
      <c r="BT286" s="227"/>
      <c r="BU286" s="227"/>
      <c r="BV286" s="228"/>
      <c r="BW286" s="229"/>
      <c r="BX286" s="230"/>
      <c r="BY286" s="230"/>
      <c r="BZ286" s="230"/>
      <c r="CA286" s="230"/>
      <c r="CB286" s="230"/>
      <c r="CC286" s="230"/>
      <c r="CD286" s="230"/>
      <c r="CE286" s="230"/>
      <c r="CF286" s="230"/>
      <c r="CG286" s="230"/>
      <c r="CH286" s="230"/>
      <c r="CI286" s="230"/>
      <c r="CJ286" s="230"/>
      <c r="CK286" s="230"/>
      <c r="CL286" s="230"/>
      <c r="CM286" s="230"/>
      <c r="CN286" s="230"/>
      <c r="CO286" s="230"/>
      <c r="CP286" s="230"/>
      <c r="CQ286" s="230"/>
      <c r="CR286" s="230"/>
      <c r="CS286" s="230"/>
      <c r="CT286" s="231"/>
    </row>
    <row r="287" spans="1:102" ht="7.5" customHeight="1" x14ac:dyDescent="0.2">
      <c r="H287" s="217"/>
      <c r="I287" s="218"/>
      <c r="J287" s="218"/>
      <c r="K287" s="219"/>
      <c r="L287" s="235" t="s">
        <v>5</v>
      </c>
      <c r="M287" s="236"/>
      <c r="N287" s="236"/>
      <c r="O287" s="236"/>
      <c r="P287" s="236"/>
      <c r="Q287" s="236"/>
      <c r="R287" s="236"/>
      <c r="S287" s="236"/>
      <c r="T287" s="236"/>
      <c r="U287" s="237" t="str">
        <f>IF($U$12="","",$U$12)</f>
        <v>飯能　太郎</v>
      </c>
      <c r="V287" s="237"/>
      <c r="W287" s="237"/>
      <c r="X287" s="237"/>
      <c r="Y287" s="237"/>
      <c r="Z287" s="237"/>
      <c r="AA287" s="237"/>
      <c r="AB287" s="237"/>
      <c r="AC287" s="237"/>
      <c r="AD287" s="237"/>
      <c r="AE287" s="237"/>
      <c r="AF287" s="237"/>
      <c r="AG287" s="237"/>
      <c r="AH287" s="237"/>
      <c r="AI287" s="237"/>
      <c r="AJ287" s="237"/>
      <c r="AK287" s="237"/>
      <c r="AL287" s="237"/>
      <c r="AM287" s="237"/>
      <c r="AN287" s="237"/>
      <c r="AO287" s="237"/>
      <c r="AP287" s="237"/>
      <c r="AQ287" s="237"/>
      <c r="AR287" s="237"/>
      <c r="AS287" s="237"/>
      <c r="AT287" s="237"/>
      <c r="AU287" s="237"/>
      <c r="AV287" s="237"/>
      <c r="AW287" s="237"/>
      <c r="AX287" s="237"/>
      <c r="AY287" s="237"/>
      <c r="AZ287" s="237"/>
      <c r="BA287" s="237"/>
      <c r="BB287" s="237"/>
      <c r="BC287" s="237"/>
      <c r="BD287" s="237"/>
      <c r="BE287" s="237"/>
      <c r="BF287" s="237"/>
      <c r="BG287" s="237"/>
      <c r="BH287" s="237"/>
      <c r="BI287" s="237"/>
      <c r="BJ287" s="237"/>
      <c r="BK287" s="237"/>
      <c r="BL287" s="237"/>
      <c r="BM287" s="237"/>
      <c r="BN287" s="237"/>
      <c r="BO287" s="237"/>
      <c r="BP287" s="237"/>
      <c r="BQ287" s="237"/>
      <c r="BR287" s="237"/>
      <c r="BS287" s="237"/>
      <c r="BT287" s="237"/>
      <c r="BU287" s="237"/>
      <c r="BV287" s="238"/>
      <c r="BW287" s="229"/>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1"/>
    </row>
    <row r="288" spans="1:102" ht="7.5" customHeight="1" x14ac:dyDescent="0.2">
      <c r="H288" s="217"/>
      <c r="I288" s="218"/>
      <c r="J288" s="218"/>
      <c r="K288" s="219"/>
      <c r="L288" s="105"/>
      <c r="M288" s="102"/>
      <c r="N288" s="102"/>
      <c r="O288" s="102"/>
      <c r="P288" s="102"/>
      <c r="Q288" s="102"/>
      <c r="R288" s="102"/>
      <c r="S288" s="102"/>
      <c r="T288" s="102"/>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39"/>
      <c r="BR288" s="239"/>
      <c r="BS288" s="239"/>
      <c r="BT288" s="239"/>
      <c r="BU288" s="239"/>
      <c r="BV288" s="240"/>
      <c r="BW288" s="229"/>
      <c r="BX288" s="230"/>
      <c r="BY288" s="230"/>
      <c r="BZ288" s="230"/>
      <c r="CA288" s="230"/>
      <c r="CB288" s="230"/>
      <c r="CC288" s="230"/>
      <c r="CD288" s="230"/>
      <c r="CE288" s="230"/>
      <c r="CF288" s="230"/>
      <c r="CG288" s="230"/>
      <c r="CH288" s="230"/>
      <c r="CI288" s="230"/>
      <c r="CJ288" s="230"/>
      <c r="CK288" s="230"/>
      <c r="CL288" s="230"/>
      <c r="CM288" s="230"/>
      <c r="CN288" s="230"/>
      <c r="CO288" s="230"/>
      <c r="CP288" s="230"/>
      <c r="CQ288" s="230"/>
      <c r="CR288" s="230"/>
      <c r="CS288" s="230"/>
      <c r="CT288" s="231"/>
    </row>
    <row r="289" spans="8:102" ht="7.5" customHeight="1" x14ac:dyDescent="0.2">
      <c r="H289" s="217"/>
      <c r="I289" s="218"/>
      <c r="J289" s="218"/>
      <c r="K289" s="219"/>
      <c r="L289" s="105"/>
      <c r="M289" s="102"/>
      <c r="N289" s="102"/>
      <c r="O289" s="102"/>
      <c r="P289" s="102"/>
      <c r="Q289" s="102"/>
      <c r="R289" s="102"/>
      <c r="S289" s="102"/>
      <c r="T289" s="102"/>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39"/>
      <c r="BR289" s="239"/>
      <c r="BS289" s="239"/>
      <c r="BT289" s="239"/>
      <c r="BU289" s="239"/>
      <c r="BV289" s="240"/>
      <c r="BW289" s="229"/>
      <c r="BX289" s="230"/>
      <c r="BY289" s="230"/>
      <c r="BZ289" s="230"/>
      <c r="CA289" s="230"/>
      <c r="CB289" s="230"/>
      <c r="CC289" s="230"/>
      <c r="CD289" s="230"/>
      <c r="CE289" s="230"/>
      <c r="CF289" s="230"/>
      <c r="CG289" s="230"/>
      <c r="CH289" s="230"/>
      <c r="CI289" s="230"/>
      <c r="CJ289" s="230"/>
      <c r="CK289" s="230"/>
      <c r="CL289" s="230"/>
      <c r="CM289" s="230"/>
      <c r="CN289" s="230"/>
      <c r="CO289" s="230"/>
      <c r="CP289" s="230"/>
      <c r="CQ289" s="230"/>
      <c r="CR289" s="230"/>
      <c r="CS289" s="230"/>
      <c r="CT289" s="231"/>
    </row>
    <row r="290" spans="8:102" ht="7.5" customHeight="1" x14ac:dyDescent="0.2">
      <c r="H290" s="217"/>
      <c r="I290" s="218"/>
      <c r="J290" s="218"/>
      <c r="K290" s="219"/>
      <c r="L290" s="105"/>
      <c r="M290" s="102"/>
      <c r="N290" s="102"/>
      <c r="O290" s="102"/>
      <c r="P290" s="102"/>
      <c r="Q290" s="102"/>
      <c r="R290" s="102"/>
      <c r="S290" s="102"/>
      <c r="T290" s="102"/>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39"/>
      <c r="BQ290" s="239"/>
      <c r="BR290" s="239"/>
      <c r="BS290" s="239"/>
      <c r="BT290" s="239"/>
      <c r="BU290" s="239"/>
      <c r="BV290" s="240"/>
      <c r="BW290" s="229"/>
      <c r="BX290" s="230"/>
      <c r="BY290" s="230"/>
      <c r="BZ290" s="230"/>
      <c r="CA290" s="230"/>
      <c r="CB290" s="230"/>
      <c r="CC290" s="230"/>
      <c r="CD290" s="230"/>
      <c r="CE290" s="230"/>
      <c r="CF290" s="230"/>
      <c r="CG290" s="230"/>
      <c r="CH290" s="230"/>
      <c r="CI290" s="230"/>
      <c r="CJ290" s="230"/>
      <c r="CK290" s="230"/>
      <c r="CL290" s="230"/>
      <c r="CM290" s="230"/>
      <c r="CN290" s="230"/>
      <c r="CO290" s="230"/>
      <c r="CP290" s="230"/>
      <c r="CQ290" s="230"/>
      <c r="CR290" s="230"/>
      <c r="CS290" s="230"/>
      <c r="CT290" s="231"/>
    </row>
    <row r="291" spans="8:102" ht="18.75" customHeight="1" x14ac:dyDescent="0.2">
      <c r="H291" s="217"/>
      <c r="I291" s="218"/>
      <c r="J291" s="218"/>
      <c r="K291" s="219"/>
      <c r="L291" s="148"/>
      <c r="M291" s="107"/>
      <c r="N291" s="107"/>
      <c r="O291" s="107"/>
      <c r="P291" s="107"/>
      <c r="Q291" s="107"/>
      <c r="R291" s="107"/>
      <c r="S291" s="107"/>
      <c r="T291" s="107"/>
      <c r="U291" s="241"/>
      <c r="V291" s="241"/>
      <c r="W291" s="241"/>
      <c r="X291" s="241"/>
      <c r="Y291" s="241"/>
      <c r="Z291" s="241"/>
      <c r="AA291" s="241"/>
      <c r="AB291" s="241"/>
      <c r="AC291" s="241"/>
      <c r="AD291" s="241"/>
      <c r="AE291" s="241"/>
      <c r="AF291" s="241"/>
      <c r="AG291" s="241"/>
      <c r="AH291" s="241"/>
      <c r="AI291" s="241"/>
      <c r="AJ291" s="241"/>
      <c r="AK291" s="241"/>
      <c r="AL291" s="241"/>
      <c r="AM291" s="241"/>
      <c r="AN291" s="241"/>
      <c r="AO291" s="241"/>
      <c r="AP291" s="241"/>
      <c r="AQ291" s="241"/>
      <c r="AR291" s="241"/>
      <c r="AS291" s="241"/>
      <c r="AT291" s="241"/>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2"/>
      <c r="BW291" s="232"/>
      <c r="BX291" s="233"/>
      <c r="BY291" s="233"/>
      <c r="BZ291" s="233"/>
      <c r="CA291" s="233"/>
      <c r="CB291" s="233"/>
      <c r="CC291" s="233"/>
      <c r="CD291" s="233"/>
      <c r="CE291" s="233"/>
      <c r="CF291" s="233"/>
      <c r="CG291" s="233"/>
      <c r="CH291" s="233"/>
      <c r="CI291" s="233"/>
      <c r="CJ291" s="233"/>
      <c r="CK291" s="233"/>
      <c r="CL291" s="233"/>
      <c r="CM291" s="233"/>
      <c r="CN291" s="233"/>
      <c r="CO291" s="233"/>
      <c r="CP291" s="233"/>
      <c r="CQ291" s="233"/>
      <c r="CR291" s="233"/>
      <c r="CS291" s="233"/>
      <c r="CT291" s="234"/>
    </row>
    <row r="292" spans="8:102" ht="7.5" customHeight="1" x14ac:dyDescent="0.2">
      <c r="H292" s="217"/>
      <c r="I292" s="218"/>
      <c r="J292" s="218"/>
      <c r="K292" s="219"/>
      <c r="L292" s="147" t="s">
        <v>89</v>
      </c>
      <c r="M292" s="103"/>
      <c r="N292" s="103"/>
      <c r="O292" s="103"/>
      <c r="P292" s="103"/>
      <c r="Q292" s="103"/>
      <c r="R292" s="103"/>
      <c r="S292" s="103"/>
      <c r="T292" s="103"/>
      <c r="U292" s="103"/>
      <c r="V292" s="103"/>
      <c r="W292" s="103"/>
      <c r="X292" s="123" t="str">
        <f>IF($U$17="","",$U$17)</f>
        <v>さいたま中央</v>
      </c>
      <c r="Y292" s="123"/>
      <c r="Z292" s="123"/>
      <c r="AA292" s="123"/>
      <c r="AB292" s="123"/>
      <c r="AC292" s="123"/>
      <c r="AD292" s="123"/>
      <c r="AE292" s="123"/>
      <c r="AF292" s="243" t="s">
        <v>7</v>
      </c>
      <c r="AG292" s="243"/>
      <c r="AH292" s="244"/>
      <c r="AI292" s="147" t="s">
        <v>10</v>
      </c>
      <c r="AJ292" s="103"/>
      <c r="AK292" s="103"/>
      <c r="AL292" s="103"/>
      <c r="AM292" s="103"/>
      <c r="AN292" s="103"/>
      <c r="AO292" s="103"/>
      <c r="AP292" s="103"/>
      <c r="AQ292" s="103"/>
      <c r="AR292" s="103"/>
      <c r="AS292" s="103"/>
      <c r="AT292" s="103"/>
      <c r="AU292" s="103"/>
      <c r="AV292" s="103"/>
      <c r="AW292" s="103"/>
      <c r="AX292" s="103"/>
      <c r="AY292" s="103"/>
      <c r="AZ292" s="103"/>
      <c r="BA292" s="108"/>
      <c r="BB292" s="147" t="s">
        <v>9</v>
      </c>
      <c r="BC292" s="103"/>
      <c r="BD292" s="103"/>
      <c r="BE292" s="103"/>
      <c r="BF292" s="103"/>
      <c r="BG292" s="103"/>
      <c r="BH292" s="103"/>
      <c r="BI292" s="103"/>
      <c r="BJ292" s="103"/>
      <c r="BK292" s="103"/>
      <c r="BL292" s="103"/>
      <c r="BM292" s="103"/>
      <c r="BN292" s="103"/>
      <c r="BO292" s="103"/>
      <c r="BP292" s="103"/>
      <c r="BQ292" s="103"/>
      <c r="BR292" s="103"/>
      <c r="BS292" s="103"/>
      <c r="BT292" s="103"/>
      <c r="BU292" s="103"/>
      <c r="BV292" s="108"/>
      <c r="BW292" s="188" t="s">
        <v>57</v>
      </c>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row>
    <row r="293" spans="8:102" ht="7.5" customHeight="1" x14ac:dyDescent="0.2">
      <c r="H293" s="217"/>
      <c r="I293" s="218"/>
      <c r="J293" s="218"/>
      <c r="K293" s="219"/>
      <c r="L293" s="105"/>
      <c r="M293" s="102"/>
      <c r="N293" s="102"/>
      <c r="O293" s="102"/>
      <c r="P293" s="102"/>
      <c r="Q293" s="102"/>
      <c r="R293" s="102"/>
      <c r="S293" s="102"/>
      <c r="T293" s="102"/>
      <c r="U293" s="102"/>
      <c r="V293" s="102"/>
      <c r="W293" s="102"/>
      <c r="X293" s="129"/>
      <c r="Y293" s="129"/>
      <c r="Z293" s="129"/>
      <c r="AA293" s="129"/>
      <c r="AB293" s="129"/>
      <c r="AC293" s="129"/>
      <c r="AD293" s="129"/>
      <c r="AE293" s="129"/>
      <c r="AF293" s="245"/>
      <c r="AG293" s="245"/>
      <c r="AH293" s="246"/>
      <c r="AI293" s="148"/>
      <c r="AJ293" s="107"/>
      <c r="AK293" s="107"/>
      <c r="AL293" s="107"/>
      <c r="AM293" s="107"/>
      <c r="AN293" s="107"/>
      <c r="AO293" s="107"/>
      <c r="AP293" s="107"/>
      <c r="AQ293" s="107"/>
      <c r="AR293" s="107"/>
      <c r="AS293" s="107"/>
      <c r="AT293" s="107"/>
      <c r="AU293" s="107"/>
      <c r="AV293" s="107"/>
      <c r="AW293" s="107"/>
      <c r="AX293" s="107"/>
      <c r="AY293" s="107"/>
      <c r="AZ293" s="107"/>
      <c r="BA293" s="109"/>
      <c r="BB293" s="148"/>
      <c r="BC293" s="107"/>
      <c r="BD293" s="107"/>
      <c r="BE293" s="107"/>
      <c r="BF293" s="107"/>
      <c r="BG293" s="107"/>
      <c r="BH293" s="107"/>
      <c r="BI293" s="107"/>
      <c r="BJ293" s="107"/>
      <c r="BK293" s="107"/>
      <c r="BL293" s="107"/>
      <c r="BM293" s="107"/>
      <c r="BN293" s="107"/>
      <c r="BO293" s="107"/>
      <c r="BP293" s="107"/>
      <c r="BQ293" s="107"/>
      <c r="BR293" s="107"/>
      <c r="BS293" s="107"/>
      <c r="BT293" s="107"/>
      <c r="BU293" s="107"/>
      <c r="BV293" s="109"/>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row>
    <row r="294" spans="8:102" ht="7.5" customHeight="1" x14ac:dyDescent="0.2">
      <c r="H294" s="217"/>
      <c r="I294" s="218"/>
      <c r="J294" s="218"/>
      <c r="K294" s="219"/>
      <c r="L294" s="148"/>
      <c r="M294" s="107"/>
      <c r="N294" s="107"/>
      <c r="O294" s="107"/>
      <c r="P294" s="107"/>
      <c r="Q294" s="107"/>
      <c r="R294" s="107"/>
      <c r="S294" s="107"/>
      <c r="T294" s="107"/>
      <c r="U294" s="107"/>
      <c r="V294" s="107"/>
      <c r="W294" s="107"/>
      <c r="X294" s="126"/>
      <c r="Y294" s="126"/>
      <c r="Z294" s="126"/>
      <c r="AA294" s="126"/>
      <c r="AB294" s="126"/>
      <c r="AC294" s="126"/>
      <c r="AD294" s="126"/>
      <c r="AE294" s="126"/>
      <c r="AF294" s="247"/>
      <c r="AG294" s="247"/>
      <c r="AH294" s="248"/>
      <c r="AI294" s="147" t="s">
        <v>11</v>
      </c>
      <c r="AJ294" s="103"/>
      <c r="AK294" s="103"/>
      <c r="AL294" s="103"/>
      <c r="AM294" s="103"/>
      <c r="AN294" s="103"/>
      <c r="AO294" s="103"/>
      <c r="AP294" s="103"/>
      <c r="AQ294" s="103"/>
      <c r="AR294" s="103"/>
      <c r="AS294" s="103"/>
      <c r="AT294" s="103"/>
      <c r="AU294" s="103"/>
      <c r="AV294" s="103"/>
      <c r="AW294" s="103"/>
      <c r="AX294" s="103"/>
      <c r="AY294" s="103"/>
      <c r="AZ294" s="103"/>
      <c r="BA294" s="108"/>
      <c r="BB294" s="250">
        <f>IF($BB$19="","",$BB$19)</f>
        <v>1</v>
      </c>
      <c r="BC294" s="251"/>
      <c r="BD294" s="251"/>
      <c r="BE294" s="251">
        <f>IF($BE$19="","",$BE$19)</f>
        <v>2</v>
      </c>
      <c r="BF294" s="251"/>
      <c r="BG294" s="251"/>
      <c r="BH294" s="251">
        <f>IF($BH$19="","",$BH$19)</f>
        <v>3</v>
      </c>
      <c r="BI294" s="251"/>
      <c r="BJ294" s="251"/>
      <c r="BK294" s="251">
        <f>IF($BK$19="","",$BK$19)</f>
        <v>4</v>
      </c>
      <c r="BL294" s="251"/>
      <c r="BM294" s="251"/>
      <c r="BN294" s="251">
        <f>IF($BN$19="","",$BN$19)</f>
        <v>5</v>
      </c>
      <c r="BO294" s="251"/>
      <c r="BP294" s="251"/>
      <c r="BQ294" s="251">
        <f>IF($BQ$19="","",$BQ$19)</f>
        <v>6</v>
      </c>
      <c r="BR294" s="251"/>
      <c r="BS294" s="251"/>
      <c r="BT294" s="251">
        <f>IF($BT$19="","",$BT$19)</f>
        <v>7</v>
      </c>
      <c r="BU294" s="251"/>
      <c r="BV294" s="254"/>
      <c r="BW294" s="179" t="s">
        <v>58</v>
      </c>
      <c r="BX294" s="180"/>
      <c r="BY294" s="180"/>
      <c r="BZ294" s="180"/>
      <c r="CA294" s="180"/>
      <c r="CB294" s="180"/>
      <c r="CC294" s="180"/>
      <c r="CD294" s="180"/>
      <c r="CE294" s="180"/>
      <c r="CF294" s="180"/>
      <c r="CG294" s="180"/>
      <c r="CH294" s="180"/>
      <c r="CI294" s="180"/>
      <c r="CJ294" s="180"/>
      <c r="CK294" s="180"/>
      <c r="CL294" s="180"/>
      <c r="CM294" s="180"/>
      <c r="CN294" s="181"/>
      <c r="CO294" s="188" t="str">
        <f>IF(CO19="","",CO19)</f>
        <v>○</v>
      </c>
      <c r="CP294" s="188"/>
      <c r="CQ294" s="188"/>
      <c r="CR294" s="188"/>
      <c r="CS294" s="188"/>
      <c r="CT294" s="188"/>
    </row>
    <row r="295" spans="8:102" ht="7.5" customHeight="1" x14ac:dyDescent="0.2">
      <c r="H295" s="217"/>
      <c r="I295" s="218"/>
      <c r="J295" s="218"/>
      <c r="K295" s="219"/>
      <c r="L295" s="189">
        <v>1</v>
      </c>
      <c r="M295" s="190"/>
      <c r="N295" s="190"/>
      <c r="O295" s="190">
        <v>2</v>
      </c>
      <c r="P295" s="190"/>
      <c r="Q295" s="190"/>
      <c r="R295" s="190">
        <v>5</v>
      </c>
      <c r="S295" s="190"/>
      <c r="T295" s="190"/>
      <c r="U295" s="190">
        <v>3</v>
      </c>
      <c r="V295" s="190"/>
      <c r="W295" s="193"/>
      <c r="X295" s="195">
        <f>IF($U$20="","",$U$20)</f>
        <v>0</v>
      </c>
      <c r="Y295" s="196"/>
      <c r="Z295" s="196"/>
      <c r="AA295" s="196">
        <f>IF($Y$20="","",$Y$20)</f>
        <v>4</v>
      </c>
      <c r="AB295" s="196"/>
      <c r="AC295" s="196"/>
      <c r="AD295" s="196">
        <f>IF($AC$20="","",$AC$20)</f>
        <v>4</v>
      </c>
      <c r="AE295" s="196"/>
      <c r="AF295" s="199"/>
      <c r="AG295" s="201"/>
      <c r="AH295" s="202"/>
      <c r="AI295" s="105"/>
      <c r="AJ295" s="102"/>
      <c r="AK295" s="102"/>
      <c r="AL295" s="102"/>
      <c r="AM295" s="102"/>
      <c r="AN295" s="102"/>
      <c r="AO295" s="102"/>
      <c r="AP295" s="102"/>
      <c r="AQ295" s="102"/>
      <c r="AR295" s="102"/>
      <c r="AS295" s="102"/>
      <c r="AT295" s="102"/>
      <c r="AU295" s="102"/>
      <c r="AV295" s="102"/>
      <c r="AW295" s="102"/>
      <c r="AX295" s="102"/>
      <c r="AY295" s="102"/>
      <c r="AZ295" s="102"/>
      <c r="BA295" s="249"/>
      <c r="BB295" s="252"/>
      <c r="BC295" s="253"/>
      <c r="BD295" s="253"/>
      <c r="BE295" s="253"/>
      <c r="BF295" s="253"/>
      <c r="BG295" s="253"/>
      <c r="BH295" s="253"/>
      <c r="BI295" s="253"/>
      <c r="BJ295" s="253"/>
      <c r="BK295" s="253"/>
      <c r="BL295" s="253"/>
      <c r="BM295" s="253"/>
      <c r="BN295" s="253"/>
      <c r="BO295" s="253"/>
      <c r="BP295" s="253"/>
      <c r="BQ295" s="253"/>
      <c r="BR295" s="253"/>
      <c r="BS295" s="253"/>
      <c r="BT295" s="253"/>
      <c r="BU295" s="253"/>
      <c r="BV295" s="255"/>
      <c r="BW295" s="182"/>
      <c r="BX295" s="183"/>
      <c r="BY295" s="183"/>
      <c r="BZ295" s="183"/>
      <c r="CA295" s="183"/>
      <c r="CB295" s="183"/>
      <c r="CC295" s="183"/>
      <c r="CD295" s="183"/>
      <c r="CE295" s="183"/>
      <c r="CF295" s="183"/>
      <c r="CG295" s="183"/>
      <c r="CH295" s="183"/>
      <c r="CI295" s="183"/>
      <c r="CJ295" s="183"/>
      <c r="CK295" s="183"/>
      <c r="CL295" s="183"/>
      <c r="CM295" s="183"/>
      <c r="CN295" s="184"/>
      <c r="CO295" s="188"/>
      <c r="CP295" s="188"/>
      <c r="CQ295" s="188"/>
      <c r="CR295" s="188"/>
      <c r="CS295" s="188"/>
      <c r="CT295" s="188"/>
    </row>
    <row r="296" spans="8:102" ht="14.25" customHeight="1" x14ac:dyDescent="0.2">
      <c r="H296" s="220"/>
      <c r="I296" s="221"/>
      <c r="J296" s="221"/>
      <c r="K296" s="222"/>
      <c r="L296" s="191"/>
      <c r="M296" s="192"/>
      <c r="N296" s="192"/>
      <c r="O296" s="192"/>
      <c r="P296" s="192"/>
      <c r="Q296" s="192"/>
      <c r="R296" s="192"/>
      <c r="S296" s="192"/>
      <c r="T296" s="192"/>
      <c r="U296" s="192"/>
      <c r="V296" s="192"/>
      <c r="W296" s="194"/>
      <c r="X296" s="197"/>
      <c r="Y296" s="198"/>
      <c r="Z296" s="198"/>
      <c r="AA296" s="198"/>
      <c r="AB296" s="198"/>
      <c r="AC296" s="198"/>
      <c r="AD296" s="198"/>
      <c r="AE296" s="198"/>
      <c r="AF296" s="200"/>
      <c r="AG296" s="203"/>
      <c r="AH296" s="204"/>
      <c r="AI296" s="105"/>
      <c r="AJ296" s="102"/>
      <c r="AK296" s="102"/>
      <c r="AL296" s="102"/>
      <c r="AM296" s="102"/>
      <c r="AN296" s="102"/>
      <c r="AO296" s="102"/>
      <c r="AP296" s="102"/>
      <c r="AQ296" s="102"/>
      <c r="AR296" s="102"/>
      <c r="AS296" s="102"/>
      <c r="AT296" s="102"/>
      <c r="AU296" s="102"/>
      <c r="AV296" s="102"/>
      <c r="AW296" s="102"/>
      <c r="AX296" s="102"/>
      <c r="AY296" s="102"/>
      <c r="AZ296" s="102"/>
      <c r="BA296" s="249"/>
      <c r="BB296" s="252"/>
      <c r="BC296" s="253"/>
      <c r="BD296" s="253"/>
      <c r="BE296" s="253"/>
      <c r="BF296" s="253"/>
      <c r="BG296" s="253"/>
      <c r="BH296" s="253"/>
      <c r="BI296" s="253"/>
      <c r="BJ296" s="253"/>
      <c r="BK296" s="253"/>
      <c r="BL296" s="253"/>
      <c r="BM296" s="253"/>
      <c r="BN296" s="253"/>
      <c r="BO296" s="253"/>
      <c r="BP296" s="253"/>
      <c r="BQ296" s="253"/>
      <c r="BR296" s="253"/>
      <c r="BS296" s="253"/>
      <c r="BT296" s="253"/>
      <c r="BU296" s="253"/>
      <c r="BV296" s="255"/>
      <c r="BW296" s="185"/>
      <c r="BX296" s="186"/>
      <c r="BY296" s="186"/>
      <c r="BZ296" s="186"/>
      <c r="CA296" s="186"/>
      <c r="CB296" s="186"/>
      <c r="CC296" s="186"/>
      <c r="CD296" s="186"/>
      <c r="CE296" s="186"/>
      <c r="CF296" s="186"/>
      <c r="CG296" s="186"/>
      <c r="CH296" s="186"/>
      <c r="CI296" s="186"/>
      <c r="CJ296" s="186"/>
      <c r="CK296" s="186"/>
      <c r="CL296" s="186"/>
      <c r="CM296" s="186"/>
      <c r="CN296" s="187"/>
      <c r="CO296" s="188"/>
      <c r="CP296" s="188"/>
      <c r="CQ296" s="188"/>
      <c r="CR296" s="188"/>
      <c r="CS296" s="188"/>
      <c r="CT296" s="188"/>
    </row>
    <row r="297" spans="8:102" ht="7.5" customHeight="1" x14ac:dyDescent="0.2">
      <c r="H297" s="205" t="s">
        <v>28</v>
      </c>
      <c r="I297" s="206"/>
      <c r="J297" s="206"/>
      <c r="K297" s="206"/>
      <c r="L297" s="206"/>
      <c r="M297" s="206"/>
      <c r="N297" s="206"/>
      <c r="O297" s="206"/>
      <c r="P297" s="206"/>
      <c r="Q297" s="206"/>
      <c r="R297" s="206"/>
      <c r="S297" s="206"/>
      <c r="T297" s="206"/>
      <c r="U297" s="206"/>
      <c r="V297" s="206"/>
      <c r="W297" s="206"/>
      <c r="X297" s="209"/>
      <c r="Y297" s="209"/>
      <c r="Z297" s="209"/>
      <c r="AA297" s="209"/>
      <c r="AB297" s="209"/>
      <c r="AC297" s="209"/>
      <c r="AD297" s="209"/>
      <c r="AE297" s="209"/>
      <c r="AF297" s="209"/>
      <c r="AG297" s="206"/>
      <c r="AH297" s="206"/>
      <c r="AI297" s="206"/>
      <c r="AJ297" s="206"/>
      <c r="AK297" s="207"/>
      <c r="AL297" s="293" t="s">
        <v>29</v>
      </c>
      <c r="AM297" s="71"/>
      <c r="AN297" s="71"/>
      <c r="AO297" s="71"/>
      <c r="AP297" s="71"/>
      <c r="AQ297" s="71"/>
      <c r="AR297" s="71"/>
      <c r="AS297" s="71"/>
      <c r="AT297" s="71"/>
      <c r="AU297" s="71"/>
      <c r="AV297" s="71"/>
      <c r="AW297" s="71"/>
      <c r="AX297" s="71"/>
      <c r="AY297" s="71"/>
      <c r="AZ297" s="71"/>
      <c r="BA297" s="71"/>
      <c r="BB297" s="71"/>
      <c r="BC297" s="71"/>
      <c r="BD297" s="71"/>
      <c r="BE297" s="71"/>
      <c r="BF297" s="71"/>
      <c r="BG297" s="71"/>
      <c r="BH297" s="71"/>
      <c r="BI297" s="71"/>
      <c r="BJ297" s="71"/>
      <c r="BK297" s="71"/>
      <c r="BL297" s="71"/>
      <c r="BM297" s="71"/>
      <c r="BN297" s="71"/>
      <c r="BO297" s="71"/>
      <c r="BP297" s="71"/>
      <c r="BQ297" s="71"/>
      <c r="BR297" s="71"/>
      <c r="BS297" s="71"/>
      <c r="BT297" s="71"/>
      <c r="BU297" s="71"/>
      <c r="BV297" s="71"/>
      <c r="BW297" s="71"/>
      <c r="BX297" s="71"/>
      <c r="BY297" s="71"/>
      <c r="BZ297" s="71"/>
      <c r="CA297" s="71"/>
      <c r="CB297" s="71"/>
      <c r="CC297" s="71"/>
      <c r="CD297" s="71"/>
      <c r="CE297" s="71"/>
      <c r="CF297" s="71"/>
      <c r="CG297" s="71"/>
      <c r="CH297" s="71"/>
      <c r="CI297" s="294"/>
      <c r="CJ297" s="295" t="s">
        <v>37</v>
      </c>
      <c r="CK297" s="295"/>
      <c r="CL297" s="295"/>
      <c r="CM297" s="295"/>
      <c r="CN297" s="295"/>
      <c r="CO297" s="295"/>
      <c r="CP297" s="295"/>
      <c r="CQ297" s="295"/>
      <c r="CR297" s="295"/>
      <c r="CS297" s="295"/>
      <c r="CT297" s="295"/>
      <c r="CU297" s="177" t="s">
        <v>38</v>
      </c>
      <c r="CV297" s="178"/>
      <c r="CW297" s="178"/>
      <c r="CX297" s="178"/>
    </row>
    <row r="298" spans="8:102" ht="7.5" customHeight="1" x14ac:dyDescent="0.2">
      <c r="H298" s="208"/>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10"/>
      <c r="AL298" s="98"/>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2"/>
      <c r="CH298" s="72"/>
      <c r="CI298" s="99"/>
      <c r="CJ298" s="295"/>
      <c r="CK298" s="295"/>
      <c r="CL298" s="295"/>
      <c r="CM298" s="295"/>
      <c r="CN298" s="295"/>
      <c r="CO298" s="295"/>
      <c r="CP298" s="295"/>
      <c r="CQ298" s="295"/>
      <c r="CR298" s="295"/>
      <c r="CS298" s="295"/>
      <c r="CT298" s="295"/>
      <c r="CU298" s="177"/>
      <c r="CV298" s="178"/>
      <c r="CW298" s="178"/>
      <c r="CX298" s="178"/>
    </row>
    <row r="299" spans="8:102" ht="7.5" customHeight="1" x14ac:dyDescent="0.2">
      <c r="H299" s="208"/>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10"/>
      <c r="AL299" s="100"/>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1"/>
      <c r="CJ299" s="173"/>
      <c r="CK299" s="173"/>
      <c r="CL299" s="173"/>
      <c r="CM299" s="173"/>
      <c r="CN299" s="173"/>
      <c r="CO299" s="173"/>
      <c r="CP299" s="173"/>
      <c r="CQ299" s="173"/>
      <c r="CR299" s="173"/>
      <c r="CS299" s="173"/>
      <c r="CT299" s="173"/>
      <c r="CU299" s="177"/>
      <c r="CV299" s="178"/>
      <c r="CW299" s="178"/>
      <c r="CX299" s="178"/>
    </row>
    <row r="300" spans="8:102" ht="7.5" customHeight="1" x14ac:dyDescent="0.2">
      <c r="H300" s="208"/>
      <c r="I300" s="20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10"/>
      <c r="AL300" s="296" t="s">
        <v>69</v>
      </c>
      <c r="AM300" s="297"/>
      <c r="AN300" s="297"/>
      <c r="AO300" s="297"/>
      <c r="AP300" s="297"/>
      <c r="AQ300" s="297"/>
      <c r="AR300" s="297"/>
      <c r="AS300" s="297"/>
      <c r="AT300" s="297"/>
      <c r="AU300" s="297"/>
      <c r="AV300" s="298"/>
      <c r="AW300" s="293" t="str">
        <f>IF($AW$73="","",$AW$73)</f>
        <v>1</v>
      </c>
      <c r="AX300" s="71"/>
      <c r="AY300" s="288"/>
      <c r="AZ300" s="287" t="str">
        <f>IF($BA$73="","",$BA$73)</f>
        <v>2</v>
      </c>
      <c r="BA300" s="71"/>
      <c r="BB300" s="288"/>
      <c r="BC300" s="287" t="str">
        <f>IF($BE$73="","",$BE$73)</f>
        <v>3</v>
      </c>
      <c r="BD300" s="71"/>
      <c r="BE300" s="288"/>
      <c r="BF300" s="287" t="str">
        <f>IF(BI73="","",BI73)</f>
        <v>4</v>
      </c>
      <c r="BG300" s="71"/>
      <c r="BH300" s="288"/>
      <c r="BI300" s="287" t="s">
        <v>68</v>
      </c>
      <c r="BJ300" s="71"/>
      <c r="BK300" s="288"/>
      <c r="BL300" s="287" t="str">
        <f>IF(BP73="","",BP73)</f>
        <v>5</v>
      </c>
      <c r="BM300" s="71"/>
      <c r="BN300" s="288"/>
      <c r="BO300" s="287" t="str">
        <f>IF(BT73="","",BT73)</f>
        <v>6</v>
      </c>
      <c r="BP300" s="71"/>
      <c r="BQ300" s="288"/>
      <c r="BR300" s="287" t="str">
        <f>IF(BX73="","",BX73)</f>
        <v>7</v>
      </c>
      <c r="BS300" s="71"/>
      <c r="BT300" s="288"/>
      <c r="BU300" s="287" t="s">
        <v>68</v>
      </c>
      <c r="BV300" s="71"/>
      <c r="BW300" s="288"/>
      <c r="BX300" s="287" t="str">
        <f>IF(CE73="","",CE73)</f>
        <v>8</v>
      </c>
      <c r="BY300" s="71"/>
      <c r="BZ300" s="288"/>
      <c r="CA300" s="287" t="str">
        <f>IF(CI73="","",CI73)</f>
        <v>9</v>
      </c>
      <c r="CB300" s="71"/>
      <c r="CC300" s="288"/>
      <c r="CD300" s="287" t="str">
        <f>IF(CM73="","",CM73)</f>
        <v>0</v>
      </c>
      <c r="CE300" s="71"/>
      <c r="CF300" s="288"/>
      <c r="CG300" s="287" t="str">
        <f>IF(CQ73="","",CQ73)</f>
        <v>0</v>
      </c>
      <c r="CH300" s="71"/>
      <c r="CI300" s="294"/>
      <c r="CJ300" s="173"/>
      <c r="CK300" s="173"/>
      <c r="CL300" s="173"/>
      <c r="CM300" s="173"/>
      <c r="CN300" s="173"/>
      <c r="CO300" s="173"/>
      <c r="CP300" s="173"/>
      <c r="CQ300" s="173"/>
      <c r="CR300" s="173"/>
      <c r="CS300" s="173"/>
      <c r="CT300" s="173"/>
      <c r="CU300" s="177"/>
      <c r="CV300" s="178"/>
      <c r="CW300" s="178"/>
      <c r="CX300" s="178"/>
    </row>
    <row r="301" spans="8:102" ht="7.5" customHeight="1" x14ac:dyDescent="0.2">
      <c r="H301" s="208"/>
      <c r="I301" s="209"/>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10"/>
      <c r="AL301" s="299"/>
      <c r="AM301" s="300"/>
      <c r="AN301" s="300"/>
      <c r="AO301" s="300"/>
      <c r="AP301" s="300"/>
      <c r="AQ301" s="300"/>
      <c r="AR301" s="300"/>
      <c r="AS301" s="300"/>
      <c r="AT301" s="300"/>
      <c r="AU301" s="300"/>
      <c r="AV301" s="301"/>
      <c r="AW301" s="98"/>
      <c r="AX301" s="72"/>
      <c r="AY301" s="290"/>
      <c r="AZ301" s="289"/>
      <c r="BA301" s="72"/>
      <c r="BB301" s="290"/>
      <c r="BC301" s="289"/>
      <c r="BD301" s="72"/>
      <c r="BE301" s="290"/>
      <c r="BF301" s="289"/>
      <c r="BG301" s="72"/>
      <c r="BH301" s="290"/>
      <c r="BI301" s="289"/>
      <c r="BJ301" s="72"/>
      <c r="BK301" s="290"/>
      <c r="BL301" s="289"/>
      <c r="BM301" s="72"/>
      <c r="BN301" s="290"/>
      <c r="BO301" s="289"/>
      <c r="BP301" s="72"/>
      <c r="BQ301" s="290"/>
      <c r="BR301" s="289"/>
      <c r="BS301" s="72"/>
      <c r="BT301" s="290"/>
      <c r="BU301" s="289"/>
      <c r="BV301" s="72"/>
      <c r="BW301" s="290"/>
      <c r="BX301" s="289"/>
      <c r="BY301" s="72"/>
      <c r="BZ301" s="290"/>
      <c r="CA301" s="289"/>
      <c r="CB301" s="72"/>
      <c r="CC301" s="290"/>
      <c r="CD301" s="289"/>
      <c r="CE301" s="72"/>
      <c r="CF301" s="290"/>
      <c r="CG301" s="289"/>
      <c r="CH301" s="72"/>
      <c r="CI301" s="99"/>
      <c r="CJ301" s="173"/>
      <c r="CK301" s="173"/>
      <c r="CL301" s="173"/>
      <c r="CM301" s="173"/>
      <c r="CN301" s="173"/>
      <c r="CO301" s="173"/>
      <c r="CP301" s="173"/>
      <c r="CQ301" s="173"/>
      <c r="CR301" s="173"/>
      <c r="CS301" s="173"/>
      <c r="CT301" s="173"/>
      <c r="CU301" s="177"/>
      <c r="CV301" s="178"/>
      <c r="CW301" s="178"/>
      <c r="CX301" s="178"/>
    </row>
    <row r="302" spans="8:102" ht="7.5" customHeight="1" x14ac:dyDescent="0.2">
      <c r="H302" s="208"/>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10"/>
      <c r="AL302" s="299"/>
      <c r="AM302" s="300"/>
      <c r="AN302" s="300"/>
      <c r="AO302" s="300"/>
      <c r="AP302" s="300"/>
      <c r="AQ302" s="300"/>
      <c r="AR302" s="300"/>
      <c r="AS302" s="300"/>
      <c r="AT302" s="300"/>
      <c r="AU302" s="300"/>
      <c r="AV302" s="301"/>
      <c r="AW302" s="98"/>
      <c r="AX302" s="72"/>
      <c r="AY302" s="290"/>
      <c r="AZ302" s="289"/>
      <c r="BA302" s="72"/>
      <c r="BB302" s="290"/>
      <c r="BC302" s="289"/>
      <c r="BD302" s="72"/>
      <c r="BE302" s="290"/>
      <c r="BF302" s="289"/>
      <c r="BG302" s="72"/>
      <c r="BH302" s="290"/>
      <c r="BI302" s="289"/>
      <c r="BJ302" s="72"/>
      <c r="BK302" s="290"/>
      <c r="BL302" s="289"/>
      <c r="BM302" s="72"/>
      <c r="BN302" s="290"/>
      <c r="BO302" s="289"/>
      <c r="BP302" s="72"/>
      <c r="BQ302" s="290"/>
      <c r="BR302" s="289"/>
      <c r="BS302" s="72"/>
      <c r="BT302" s="290"/>
      <c r="BU302" s="289"/>
      <c r="BV302" s="72"/>
      <c r="BW302" s="290"/>
      <c r="BX302" s="289"/>
      <c r="BY302" s="72"/>
      <c r="BZ302" s="290"/>
      <c r="CA302" s="289"/>
      <c r="CB302" s="72"/>
      <c r="CC302" s="290"/>
      <c r="CD302" s="289"/>
      <c r="CE302" s="72"/>
      <c r="CF302" s="290"/>
      <c r="CG302" s="289"/>
      <c r="CH302" s="72"/>
      <c r="CI302" s="99"/>
      <c r="CJ302" s="173"/>
      <c r="CK302" s="173"/>
      <c r="CL302" s="173"/>
      <c r="CM302" s="173"/>
      <c r="CN302" s="173"/>
      <c r="CO302" s="173"/>
      <c r="CP302" s="173"/>
      <c r="CQ302" s="173"/>
      <c r="CR302" s="173"/>
      <c r="CS302" s="173"/>
      <c r="CT302" s="173"/>
      <c r="CU302" s="177"/>
      <c r="CV302" s="178"/>
      <c r="CW302" s="178"/>
      <c r="CX302" s="178"/>
    </row>
    <row r="303" spans="8:102" ht="7.5" customHeight="1" x14ac:dyDescent="0.2">
      <c r="H303" s="211"/>
      <c r="I303" s="21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3"/>
      <c r="AL303" s="302"/>
      <c r="AM303" s="303"/>
      <c r="AN303" s="303"/>
      <c r="AO303" s="303"/>
      <c r="AP303" s="303"/>
      <c r="AQ303" s="303"/>
      <c r="AR303" s="303"/>
      <c r="AS303" s="303"/>
      <c r="AT303" s="303"/>
      <c r="AU303" s="303"/>
      <c r="AV303" s="304"/>
      <c r="AW303" s="100"/>
      <c r="AX303" s="104"/>
      <c r="AY303" s="292"/>
      <c r="AZ303" s="291"/>
      <c r="BA303" s="104"/>
      <c r="BB303" s="292"/>
      <c r="BC303" s="291"/>
      <c r="BD303" s="104"/>
      <c r="BE303" s="292"/>
      <c r="BF303" s="291"/>
      <c r="BG303" s="104"/>
      <c r="BH303" s="292"/>
      <c r="BI303" s="291"/>
      <c r="BJ303" s="104"/>
      <c r="BK303" s="292"/>
      <c r="BL303" s="291"/>
      <c r="BM303" s="104"/>
      <c r="BN303" s="292"/>
      <c r="BO303" s="291"/>
      <c r="BP303" s="104"/>
      <c r="BQ303" s="292"/>
      <c r="BR303" s="291"/>
      <c r="BS303" s="104"/>
      <c r="BT303" s="292"/>
      <c r="BU303" s="291"/>
      <c r="BV303" s="104"/>
      <c r="BW303" s="292"/>
      <c r="BX303" s="291"/>
      <c r="BY303" s="104"/>
      <c r="BZ303" s="292"/>
      <c r="CA303" s="291"/>
      <c r="CB303" s="104"/>
      <c r="CC303" s="292"/>
      <c r="CD303" s="291"/>
      <c r="CE303" s="104"/>
      <c r="CF303" s="292"/>
      <c r="CG303" s="291"/>
      <c r="CH303" s="104"/>
      <c r="CI303" s="101"/>
      <c r="CJ303" s="173"/>
      <c r="CK303" s="173"/>
      <c r="CL303" s="173"/>
      <c r="CM303" s="173"/>
      <c r="CN303" s="173"/>
      <c r="CO303" s="173"/>
      <c r="CP303" s="173"/>
      <c r="CQ303" s="173"/>
      <c r="CR303" s="173"/>
      <c r="CS303" s="173"/>
      <c r="CT303" s="173"/>
      <c r="CU303" s="177"/>
      <c r="CV303" s="178"/>
      <c r="CW303" s="178"/>
      <c r="CX303" s="178"/>
    </row>
    <row r="304" spans="8:102" ht="7.5" customHeight="1" x14ac:dyDescent="0.2">
      <c r="H304" s="147" t="s">
        <v>4</v>
      </c>
      <c r="I304" s="103"/>
      <c r="J304" s="103"/>
      <c r="K304" s="103"/>
      <c r="L304" s="103"/>
      <c r="M304" s="103"/>
      <c r="N304" s="103"/>
      <c r="O304" s="103"/>
      <c r="P304" s="283" t="str">
        <f>IF(AA77="","",AA77)</f>
        <v>ハンノウ　イチロウ</v>
      </c>
      <c r="Q304" s="283"/>
      <c r="R304" s="283"/>
      <c r="S304" s="283"/>
      <c r="T304" s="283"/>
      <c r="U304" s="283"/>
      <c r="V304" s="283"/>
      <c r="W304" s="283"/>
      <c r="X304" s="283"/>
      <c r="Y304" s="283"/>
      <c r="Z304" s="283"/>
      <c r="AA304" s="283"/>
      <c r="AB304" s="283"/>
      <c r="AC304" s="283"/>
      <c r="AD304" s="283"/>
      <c r="AE304" s="283"/>
      <c r="AF304" s="283"/>
      <c r="AG304" s="283"/>
      <c r="AH304" s="283"/>
      <c r="AI304" s="283"/>
      <c r="AJ304" s="283"/>
      <c r="AK304" s="284"/>
      <c r="AL304" s="82" t="s">
        <v>2</v>
      </c>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c r="BO304" s="83"/>
      <c r="BP304" s="83"/>
      <c r="BQ304" s="83"/>
      <c r="BR304" s="83"/>
      <c r="BS304" s="83"/>
      <c r="BT304" s="83"/>
      <c r="BU304" s="83"/>
      <c r="BV304" s="83"/>
      <c r="BW304" s="83"/>
      <c r="BX304" s="83"/>
      <c r="BY304" s="83"/>
      <c r="BZ304" s="83"/>
      <c r="CA304" s="83"/>
      <c r="CB304" s="83"/>
      <c r="CC304" s="83"/>
      <c r="CD304" s="83"/>
      <c r="CE304" s="83"/>
      <c r="CF304" s="83"/>
      <c r="CG304" s="83"/>
      <c r="CH304" s="83"/>
      <c r="CI304" s="86"/>
      <c r="CJ304" s="173"/>
      <c r="CK304" s="173"/>
      <c r="CL304" s="173"/>
      <c r="CM304" s="173"/>
      <c r="CN304" s="173"/>
      <c r="CO304" s="173"/>
      <c r="CP304" s="173"/>
      <c r="CQ304" s="173"/>
      <c r="CR304" s="173"/>
      <c r="CS304" s="173"/>
      <c r="CT304" s="173"/>
      <c r="CU304" s="177"/>
      <c r="CV304" s="178"/>
      <c r="CW304" s="178"/>
      <c r="CX304" s="178"/>
    </row>
    <row r="305" spans="8:102" ht="7.5" customHeight="1" x14ac:dyDescent="0.2">
      <c r="H305" s="281"/>
      <c r="I305" s="282"/>
      <c r="J305" s="282"/>
      <c r="K305" s="282"/>
      <c r="L305" s="282"/>
      <c r="M305" s="282"/>
      <c r="N305" s="282"/>
      <c r="O305" s="282"/>
      <c r="P305" s="285"/>
      <c r="Q305" s="285"/>
      <c r="R305" s="285"/>
      <c r="S305" s="285"/>
      <c r="T305" s="285"/>
      <c r="U305" s="285"/>
      <c r="V305" s="285"/>
      <c r="W305" s="285"/>
      <c r="X305" s="285"/>
      <c r="Y305" s="285"/>
      <c r="Z305" s="285"/>
      <c r="AA305" s="285"/>
      <c r="AB305" s="285"/>
      <c r="AC305" s="285"/>
      <c r="AD305" s="285"/>
      <c r="AE305" s="285"/>
      <c r="AF305" s="285"/>
      <c r="AG305" s="285"/>
      <c r="AH305" s="285"/>
      <c r="AI305" s="285"/>
      <c r="AJ305" s="285"/>
      <c r="AK305" s="286"/>
      <c r="AL305" s="84"/>
      <c r="AM305" s="85"/>
      <c r="AN305" s="85"/>
      <c r="AO305" s="85"/>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c r="BL305" s="85"/>
      <c r="BM305" s="85"/>
      <c r="BN305" s="85"/>
      <c r="BO305" s="85"/>
      <c r="BP305" s="85"/>
      <c r="BQ305" s="85"/>
      <c r="BR305" s="85"/>
      <c r="BS305" s="85"/>
      <c r="BT305" s="85"/>
      <c r="BU305" s="85"/>
      <c r="BV305" s="85"/>
      <c r="BW305" s="85"/>
      <c r="BX305" s="85"/>
      <c r="BY305" s="85"/>
      <c r="BZ305" s="85"/>
      <c r="CA305" s="85"/>
      <c r="CB305" s="85"/>
      <c r="CC305" s="85"/>
      <c r="CD305" s="85"/>
      <c r="CE305" s="85"/>
      <c r="CF305" s="85"/>
      <c r="CG305" s="85"/>
      <c r="CH305" s="85"/>
      <c r="CI305" s="87"/>
      <c r="CJ305" s="173"/>
      <c r="CK305" s="173"/>
      <c r="CL305" s="173"/>
      <c r="CM305" s="173"/>
      <c r="CN305" s="173"/>
      <c r="CO305" s="173"/>
      <c r="CP305" s="173"/>
      <c r="CQ305" s="173"/>
      <c r="CR305" s="173"/>
      <c r="CS305" s="173"/>
      <c r="CT305" s="173"/>
      <c r="CU305" s="177"/>
      <c r="CV305" s="178"/>
      <c r="CW305" s="178"/>
      <c r="CX305" s="178"/>
    </row>
    <row r="306" spans="8:102" ht="7.5" customHeight="1" x14ac:dyDescent="0.2">
      <c r="H306" s="110" t="s">
        <v>67</v>
      </c>
      <c r="I306" s="111"/>
      <c r="J306" s="111"/>
      <c r="K306" s="111"/>
      <c r="L306" s="111"/>
      <c r="M306" s="111"/>
      <c r="N306" s="111"/>
      <c r="O306" s="111"/>
      <c r="P306" s="271" t="str">
        <f>IF(AA79="","",AA79)</f>
        <v>飯能　一郎</v>
      </c>
      <c r="Q306" s="271"/>
      <c r="R306" s="271"/>
      <c r="S306" s="271"/>
      <c r="T306" s="271"/>
      <c r="U306" s="271"/>
      <c r="V306" s="271"/>
      <c r="W306" s="271"/>
      <c r="X306" s="271"/>
      <c r="Y306" s="271"/>
      <c r="Z306" s="271"/>
      <c r="AA306" s="271"/>
      <c r="AB306" s="271"/>
      <c r="AC306" s="271"/>
      <c r="AD306" s="271"/>
      <c r="AE306" s="271"/>
      <c r="AF306" s="271"/>
      <c r="AG306" s="271"/>
      <c r="AH306" s="271"/>
      <c r="AI306" s="271"/>
      <c r="AJ306" s="271"/>
      <c r="AK306" s="272"/>
      <c r="AL306" s="275" t="str">
        <f>IF(AW79="","",AW79)</f>
        <v>埼玉県飯能市岩沢１－２－３　ハイツ１０１号</v>
      </c>
      <c r="AM306" s="276"/>
      <c r="AN306" s="276"/>
      <c r="AO306" s="276"/>
      <c r="AP306" s="276"/>
      <c r="AQ306" s="276"/>
      <c r="AR306" s="276"/>
      <c r="AS306" s="276"/>
      <c r="AT306" s="276"/>
      <c r="AU306" s="276"/>
      <c r="AV306" s="276"/>
      <c r="AW306" s="276"/>
      <c r="AX306" s="276"/>
      <c r="AY306" s="276"/>
      <c r="AZ306" s="276"/>
      <c r="BA306" s="276"/>
      <c r="BB306" s="276"/>
      <c r="BC306" s="276"/>
      <c r="BD306" s="276"/>
      <c r="BE306" s="276"/>
      <c r="BF306" s="276"/>
      <c r="BG306" s="276"/>
      <c r="BH306" s="276"/>
      <c r="BI306" s="276"/>
      <c r="BJ306" s="276"/>
      <c r="BK306" s="276"/>
      <c r="BL306" s="276"/>
      <c r="BM306" s="276"/>
      <c r="BN306" s="276"/>
      <c r="BO306" s="276"/>
      <c r="BP306" s="276"/>
      <c r="BQ306" s="276"/>
      <c r="BR306" s="276"/>
      <c r="BS306" s="276"/>
      <c r="BT306" s="276"/>
      <c r="BU306" s="276"/>
      <c r="BV306" s="276"/>
      <c r="BW306" s="276"/>
      <c r="BX306" s="276"/>
      <c r="BY306" s="276"/>
      <c r="BZ306" s="276"/>
      <c r="CA306" s="276"/>
      <c r="CB306" s="276"/>
      <c r="CC306" s="276"/>
      <c r="CD306" s="276"/>
      <c r="CE306" s="276"/>
      <c r="CF306" s="276"/>
      <c r="CG306" s="276"/>
      <c r="CH306" s="276"/>
      <c r="CI306" s="277"/>
      <c r="CJ306" s="173"/>
      <c r="CK306" s="173"/>
      <c r="CL306" s="173"/>
      <c r="CM306" s="173"/>
      <c r="CN306" s="173"/>
      <c r="CO306" s="173"/>
      <c r="CP306" s="173"/>
      <c r="CQ306" s="173"/>
      <c r="CR306" s="173"/>
      <c r="CS306" s="173"/>
      <c r="CT306" s="173"/>
      <c r="CU306" s="177"/>
      <c r="CV306" s="178"/>
      <c r="CW306" s="178"/>
      <c r="CX306" s="178"/>
    </row>
    <row r="307" spans="8:102" ht="7.5" customHeight="1" x14ac:dyDescent="0.2">
      <c r="H307" s="110"/>
      <c r="I307" s="111"/>
      <c r="J307" s="111"/>
      <c r="K307" s="111"/>
      <c r="L307" s="111"/>
      <c r="M307" s="111"/>
      <c r="N307" s="111"/>
      <c r="O307" s="11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c r="AK307" s="272"/>
      <c r="AL307" s="275"/>
      <c r="AM307" s="276"/>
      <c r="AN307" s="276"/>
      <c r="AO307" s="276"/>
      <c r="AP307" s="276"/>
      <c r="AQ307" s="276"/>
      <c r="AR307" s="276"/>
      <c r="AS307" s="276"/>
      <c r="AT307" s="276"/>
      <c r="AU307" s="276"/>
      <c r="AV307" s="276"/>
      <c r="AW307" s="276"/>
      <c r="AX307" s="276"/>
      <c r="AY307" s="276"/>
      <c r="AZ307" s="276"/>
      <c r="BA307" s="276"/>
      <c r="BB307" s="276"/>
      <c r="BC307" s="276"/>
      <c r="BD307" s="276"/>
      <c r="BE307" s="276"/>
      <c r="BF307" s="276"/>
      <c r="BG307" s="276"/>
      <c r="BH307" s="276"/>
      <c r="BI307" s="276"/>
      <c r="BJ307" s="276"/>
      <c r="BK307" s="276"/>
      <c r="BL307" s="276"/>
      <c r="BM307" s="276"/>
      <c r="BN307" s="276"/>
      <c r="BO307" s="276"/>
      <c r="BP307" s="276"/>
      <c r="BQ307" s="276"/>
      <c r="BR307" s="276"/>
      <c r="BS307" s="276"/>
      <c r="BT307" s="276"/>
      <c r="BU307" s="276"/>
      <c r="BV307" s="276"/>
      <c r="BW307" s="276"/>
      <c r="BX307" s="276"/>
      <c r="BY307" s="276"/>
      <c r="BZ307" s="276"/>
      <c r="CA307" s="276"/>
      <c r="CB307" s="276"/>
      <c r="CC307" s="276"/>
      <c r="CD307" s="276"/>
      <c r="CE307" s="276"/>
      <c r="CF307" s="276"/>
      <c r="CG307" s="276"/>
      <c r="CH307" s="276"/>
      <c r="CI307" s="277"/>
      <c r="CJ307" s="173"/>
      <c r="CK307" s="173"/>
      <c r="CL307" s="173"/>
      <c r="CM307" s="173"/>
      <c r="CN307" s="173"/>
      <c r="CO307" s="173"/>
      <c r="CP307" s="173"/>
      <c r="CQ307" s="173"/>
      <c r="CR307" s="173"/>
      <c r="CS307" s="173"/>
      <c r="CT307" s="173"/>
      <c r="CU307" s="177"/>
      <c r="CV307" s="178"/>
      <c r="CW307" s="178"/>
      <c r="CX307" s="178"/>
    </row>
    <row r="308" spans="8:102" ht="7.5" customHeight="1" x14ac:dyDescent="0.2">
      <c r="H308" s="113"/>
      <c r="I308" s="114"/>
      <c r="J308" s="114"/>
      <c r="K308" s="114"/>
      <c r="L308" s="114"/>
      <c r="M308" s="114"/>
      <c r="N308" s="114"/>
      <c r="O308" s="114"/>
      <c r="P308" s="273"/>
      <c r="Q308" s="273"/>
      <c r="R308" s="273"/>
      <c r="S308" s="273"/>
      <c r="T308" s="273"/>
      <c r="U308" s="273"/>
      <c r="V308" s="273"/>
      <c r="W308" s="273"/>
      <c r="X308" s="273"/>
      <c r="Y308" s="273"/>
      <c r="Z308" s="273"/>
      <c r="AA308" s="273"/>
      <c r="AB308" s="273"/>
      <c r="AC308" s="273"/>
      <c r="AD308" s="273"/>
      <c r="AE308" s="273"/>
      <c r="AF308" s="273"/>
      <c r="AG308" s="273"/>
      <c r="AH308" s="273"/>
      <c r="AI308" s="273"/>
      <c r="AJ308" s="273"/>
      <c r="AK308" s="274"/>
      <c r="AL308" s="278"/>
      <c r="AM308" s="279"/>
      <c r="AN308" s="279"/>
      <c r="AO308" s="279"/>
      <c r="AP308" s="279"/>
      <c r="AQ308" s="279"/>
      <c r="AR308" s="279"/>
      <c r="AS308" s="279"/>
      <c r="AT308" s="279"/>
      <c r="AU308" s="279"/>
      <c r="AV308" s="279"/>
      <c r="AW308" s="279"/>
      <c r="AX308" s="279"/>
      <c r="AY308" s="279"/>
      <c r="AZ308" s="279"/>
      <c r="BA308" s="279"/>
      <c r="BB308" s="279"/>
      <c r="BC308" s="279"/>
      <c r="BD308" s="279"/>
      <c r="BE308" s="279"/>
      <c r="BF308" s="279"/>
      <c r="BG308" s="279"/>
      <c r="BH308" s="279"/>
      <c r="BI308" s="279"/>
      <c r="BJ308" s="279"/>
      <c r="BK308" s="279"/>
      <c r="BL308" s="279"/>
      <c r="BM308" s="279"/>
      <c r="BN308" s="279"/>
      <c r="BO308" s="279"/>
      <c r="BP308" s="279"/>
      <c r="BQ308" s="279"/>
      <c r="BR308" s="279"/>
      <c r="BS308" s="279"/>
      <c r="BT308" s="279"/>
      <c r="BU308" s="279"/>
      <c r="BV308" s="279"/>
      <c r="BW308" s="279"/>
      <c r="BX308" s="279"/>
      <c r="BY308" s="279"/>
      <c r="BZ308" s="279"/>
      <c r="CA308" s="279"/>
      <c r="CB308" s="279"/>
      <c r="CC308" s="279"/>
      <c r="CD308" s="279"/>
      <c r="CE308" s="279"/>
      <c r="CF308" s="279"/>
      <c r="CG308" s="279"/>
      <c r="CH308" s="279"/>
      <c r="CI308" s="280"/>
      <c r="CJ308" s="173"/>
      <c r="CK308" s="173"/>
      <c r="CL308" s="173"/>
      <c r="CM308" s="173"/>
      <c r="CN308" s="173"/>
      <c r="CO308" s="173"/>
      <c r="CP308" s="173"/>
      <c r="CQ308" s="173"/>
      <c r="CR308" s="173"/>
      <c r="CS308" s="173"/>
      <c r="CT308" s="173"/>
      <c r="CU308" s="177"/>
      <c r="CV308" s="178"/>
      <c r="CW308" s="178"/>
      <c r="CX308" s="178"/>
    </row>
    <row r="309" spans="8:102" ht="7.5" customHeight="1" x14ac:dyDescent="0.2">
      <c r="H309" s="122" t="s">
        <v>59</v>
      </c>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4"/>
      <c r="AM309" s="128"/>
      <c r="AN309" s="129"/>
      <c r="AO309" s="129"/>
      <c r="AP309" s="129"/>
      <c r="AQ309" s="129"/>
      <c r="AR309" s="129"/>
      <c r="AS309" s="129"/>
      <c r="AT309" s="129"/>
      <c r="AU309" s="129"/>
      <c r="AV309" s="129"/>
      <c r="AW309" s="129"/>
      <c r="AX309" s="129"/>
      <c r="AY309" s="129"/>
      <c r="AZ309" s="129"/>
      <c r="BA309" s="129"/>
      <c r="BB309" s="129"/>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33"/>
      <c r="BX309" s="33"/>
      <c r="BY309" s="33"/>
      <c r="BZ309" s="33"/>
      <c r="CA309" s="33"/>
      <c r="CB309" s="33"/>
      <c r="CC309" s="33"/>
      <c r="CD309" s="33"/>
      <c r="CE309" s="33"/>
      <c r="CF309" s="33"/>
      <c r="CG309" s="33"/>
      <c r="CH309" s="33"/>
      <c r="CI309" s="33"/>
      <c r="CJ309" s="4"/>
      <c r="CK309" s="4"/>
      <c r="CL309" s="4"/>
      <c r="CM309" s="4"/>
      <c r="CN309" s="4"/>
      <c r="CO309" s="4"/>
      <c r="CP309" s="4"/>
      <c r="CQ309" s="4"/>
      <c r="CR309" s="4"/>
      <c r="CS309" s="4"/>
      <c r="CT309" s="4"/>
      <c r="CU309" s="38"/>
      <c r="CV309" s="38"/>
      <c r="CW309" s="38"/>
      <c r="CX309" s="38"/>
    </row>
    <row r="310" spans="8:102" ht="7.5" customHeight="1" x14ac:dyDescent="0.2">
      <c r="H310" s="125"/>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7"/>
      <c r="AM310" s="128"/>
      <c r="AN310" s="129"/>
      <c r="AO310" s="129"/>
      <c r="AP310" s="129"/>
      <c r="AQ310" s="129"/>
      <c r="AR310" s="129"/>
      <c r="AS310" s="129"/>
      <c r="AT310" s="129"/>
      <c r="AU310" s="129"/>
      <c r="AV310" s="129"/>
      <c r="AW310" s="129"/>
      <c r="AX310" s="129"/>
      <c r="AY310" s="129"/>
      <c r="AZ310" s="129"/>
      <c r="BA310" s="129"/>
      <c r="BB310" s="129"/>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33"/>
      <c r="BX310" s="33"/>
      <c r="BY310" s="33"/>
      <c r="BZ310" s="33"/>
      <c r="CA310" s="33"/>
      <c r="CB310" s="33"/>
      <c r="CC310" s="33"/>
      <c r="CD310" s="33"/>
      <c r="CE310" s="33"/>
      <c r="CF310" s="33"/>
      <c r="CG310" s="33"/>
      <c r="CH310" s="33"/>
      <c r="CI310" s="33"/>
      <c r="CJ310" s="4"/>
      <c r="CK310" s="4"/>
      <c r="CL310" s="4"/>
      <c r="CM310" s="4"/>
      <c r="CN310" s="4"/>
      <c r="CO310" s="4"/>
      <c r="CP310" s="4"/>
      <c r="CQ310" s="4"/>
      <c r="CR310" s="4"/>
      <c r="CS310" s="4"/>
      <c r="CT310" s="4"/>
      <c r="CU310" s="38"/>
      <c r="CV310" s="38"/>
      <c r="CW310" s="38"/>
      <c r="CX310" s="38"/>
    </row>
    <row r="311" spans="8:102" ht="7.5" customHeight="1" x14ac:dyDescent="0.2">
      <c r="H311" s="105" t="s">
        <v>15</v>
      </c>
      <c r="I311" s="102"/>
      <c r="J311" s="102"/>
      <c r="K311" s="102"/>
      <c r="L311" s="102"/>
      <c r="M311" s="102"/>
      <c r="N311" s="6"/>
      <c r="O311" s="6"/>
      <c r="P311" s="106" t="s">
        <v>16</v>
      </c>
      <c r="Q311" s="106"/>
      <c r="R311" s="106"/>
      <c r="S311" s="98">
        <f>IF($S$111="","",$S$111)</f>
        <v>3</v>
      </c>
      <c r="T311" s="99"/>
      <c r="U311" s="98">
        <f>IF($U$111="","",$U$111)</f>
        <v>5</v>
      </c>
      <c r="V311" s="99"/>
      <c r="W311" s="98">
        <f>IF($W$111="","",$W$111)</f>
        <v>8</v>
      </c>
      <c r="X311" s="99"/>
      <c r="Y311" s="25"/>
      <c r="Z311" s="25"/>
      <c r="AA311" s="98">
        <f>IF($AA$111="","",$AA$111)</f>
        <v>0</v>
      </c>
      <c r="AB311" s="99"/>
      <c r="AC311" s="98">
        <f>IF($AC$111="","",$AC$111)</f>
        <v>0</v>
      </c>
      <c r="AD311" s="99"/>
      <c r="AE311" s="98">
        <f>IF($AE$111="","",$AE$111)</f>
        <v>0</v>
      </c>
      <c r="AF311" s="99"/>
      <c r="AG311" s="98">
        <f>IF($AG$111="","",$AG$111)</f>
        <v>0</v>
      </c>
      <c r="AH311" s="99"/>
      <c r="AI311" s="6"/>
      <c r="AJ311" s="6"/>
      <c r="AK311" s="102" t="s">
        <v>17</v>
      </c>
      <c r="AL311" s="102"/>
      <c r="AM311" s="103"/>
      <c r="AN311" s="103"/>
      <c r="AO311" s="21"/>
      <c r="AP311" s="103" t="s">
        <v>18</v>
      </c>
      <c r="AQ311" s="71" t="str">
        <f>IF($AQ$111="","",$AQ$111)</f>
        <v>04</v>
      </c>
      <c r="AR311" s="71"/>
      <c r="AS311" s="71"/>
      <c r="AT311" s="71"/>
      <c r="AU311" s="71"/>
      <c r="AV311" s="71"/>
      <c r="AW311" s="71"/>
      <c r="AX311" s="71" t="s">
        <v>19</v>
      </c>
      <c r="AY311" s="11"/>
      <c r="AZ311" s="73" t="str">
        <f>IF($AZ$111="","",$AZ$111)</f>
        <v>1234</v>
      </c>
      <c r="BA311" s="73"/>
      <c r="BB311" s="73"/>
      <c r="BC311" s="73"/>
      <c r="BD311" s="73"/>
      <c r="BE311" s="73"/>
      <c r="BF311" s="11"/>
      <c r="BG311" s="11"/>
      <c r="BH311" s="11"/>
      <c r="BI311" s="73" t="str">
        <f>IF($BI$111="","",$BI$111)</f>
        <v>5678</v>
      </c>
      <c r="BJ311" s="73"/>
      <c r="BK311" s="73"/>
      <c r="BL311" s="73"/>
      <c r="BM311" s="73"/>
      <c r="BN311" s="73"/>
      <c r="BO311" s="73"/>
      <c r="BP311" s="73"/>
      <c r="BQ311" s="73"/>
      <c r="BR311" s="75"/>
      <c r="BS311" s="18"/>
      <c r="BT311" s="18"/>
      <c r="BU311" s="18"/>
      <c r="BW311" s="33"/>
      <c r="BX311" s="33"/>
      <c r="BY311" s="77" t="s">
        <v>81</v>
      </c>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38"/>
      <c r="CV311" s="38"/>
      <c r="CW311" s="38"/>
      <c r="CX311" s="38"/>
    </row>
    <row r="312" spans="8:102" ht="7.5" customHeight="1" x14ac:dyDescent="0.2">
      <c r="H312" s="105"/>
      <c r="I312" s="102"/>
      <c r="J312" s="102"/>
      <c r="K312" s="102"/>
      <c r="L312" s="102"/>
      <c r="M312" s="102"/>
      <c r="N312" s="6"/>
      <c r="O312" s="6"/>
      <c r="P312" s="106"/>
      <c r="Q312" s="106"/>
      <c r="R312" s="106"/>
      <c r="S312" s="100"/>
      <c r="T312" s="101"/>
      <c r="U312" s="100"/>
      <c r="V312" s="101"/>
      <c r="W312" s="100"/>
      <c r="X312" s="101"/>
      <c r="Y312" s="10"/>
      <c r="Z312" s="22"/>
      <c r="AA312" s="100"/>
      <c r="AB312" s="101"/>
      <c r="AC312" s="100"/>
      <c r="AD312" s="101"/>
      <c r="AE312" s="100"/>
      <c r="AF312" s="101"/>
      <c r="AG312" s="100"/>
      <c r="AH312" s="101"/>
      <c r="AI312" s="6"/>
      <c r="AJ312" s="6"/>
      <c r="AK312" s="102"/>
      <c r="AL312" s="102"/>
      <c r="AM312" s="102"/>
      <c r="AN312" s="102"/>
      <c r="AO312" s="6"/>
      <c r="AP312" s="102"/>
      <c r="AQ312" s="104"/>
      <c r="AR312" s="104"/>
      <c r="AS312" s="104"/>
      <c r="AT312" s="104"/>
      <c r="AU312" s="104"/>
      <c r="AV312" s="104"/>
      <c r="AW312" s="104"/>
      <c r="AX312" s="72"/>
      <c r="AY312" s="12"/>
      <c r="AZ312" s="74"/>
      <c r="BA312" s="74"/>
      <c r="BB312" s="74"/>
      <c r="BC312" s="74"/>
      <c r="BD312" s="74"/>
      <c r="BE312" s="74"/>
      <c r="BF312" s="12"/>
      <c r="BG312" s="11"/>
      <c r="BH312" s="12"/>
      <c r="BI312" s="74"/>
      <c r="BJ312" s="74"/>
      <c r="BK312" s="74"/>
      <c r="BL312" s="74"/>
      <c r="BM312" s="74"/>
      <c r="BN312" s="74"/>
      <c r="BO312" s="74"/>
      <c r="BP312" s="74"/>
      <c r="BQ312" s="74"/>
      <c r="BR312" s="76"/>
      <c r="BS312" s="18"/>
      <c r="BT312" s="18"/>
      <c r="BU312" s="18"/>
      <c r="BW312" s="33"/>
      <c r="BX312" s="33"/>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38"/>
      <c r="CV312" s="38"/>
      <c r="CW312" s="38"/>
      <c r="CX312" s="38"/>
    </row>
    <row r="313" spans="8:102" ht="7.5" customHeight="1" x14ac:dyDescent="0.2">
      <c r="H313" s="26"/>
      <c r="I313" s="6"/>
      <c r="J313" s="6"/>
      <c r="K313" s="6"/>
      <c r="L313" s="6"/>
      <c r="M313" s="6"/>
      <c r="N313" s="6"/>
      <c r="O313" s="6"/>
      <c r="P313" s="31"/>
      <c r="Q313" s="78" t="str">
        <f>IF($Q$113="","",$Q$113)</f>
        <v>飯能市八幡町９－９９</v>
      </c>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9"/>
      <c r="BW313" s="33"/>
      <c r="BX313" s="33"/>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38"/>
      <c r="CV313" s="38"/>
      <c r="CW313" s="38"/>
      <c r="CX313" s="38"/>
    </row>
    <row r="314" spans="8:102" ht="7.5" customHeight="1" x14ac:dyDescent="0.2">
      <c r="H314" s="26"/>
      <c r="I314" s="6"/>
      <c r="J314" s="6"/>
      <c r="K314" s="6"/>
      <c r="L314" s="6"/>
      <c r="M314" s="6"/>
      <c r="N314" s="6"/>
      <c r="O314" s="6"/>
      <c r="P314" s="31"/>
      <c r="Q314" s="78"/>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78"/>
      <c r="AP314" s="78"/>
      <c r="AQ314" s="78"/>
      <c r="AR314" s="78"/>
      <c r="AS314" s="78"/>
      <c r="AT314" s="78"/>
      <c r="AU314" s="78"/>
      <c r="AV314" s="78"/>
      <c r="AW314" s="78"/>
      <c r="AX314" s="78"/>
      <c r="AY314" s="78"/>
      <c r="AZ314" s="78"/>
      <c r="BA314" s="78"/>
      <c r="BB314" s="78"/>
      <c r="BC314" s="78"/>
      <c r="BD314" s="78"/>
      <c r="BE314" s="78"/>
      <c r="BF314" s="78"/>
      <c r="BG314" s="78"/>
      <c r="BH314" s="78"/>
      <c r="BI314" s="78"/>
      <c r="BJ314" s="78"/>
      <c r="BK314" s="78"/>
      <c r="BL314" s="78"/>
      <c r="BM314" s="78"/>
      <c r="BN314" s="78"/>
      <c r="BO314" s="78"/>
      <c r="BP314" s="78"/>
      <c r="BQ314" s="78"/>
      <c r="BR314" s="79"/>
      <c r="BW314" s="33"/>
      <c r="BX314" s="33"/>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38"/>
      <c r="CV314" s="38"/>
      <c r="CW314" s="38"/>
      <c r="CX314" s="38"/>
    </row>
    <row r="315" spans="8:102" ht="7.5" customHeight="1" x14ac:dyDescent="0.2">
      <c r="H315" s="27"/>
      <c r="I315" s="17"/>
      <c r="J315" s="17"/>
      <c r="K315" s="17"/>
      <c r="L315" s="17"/>
      <c r="M315" s="17"/>
      <c r="N315" s="17"/>
      <c r="O315" s="17"/>
      <c r="P315" s="32"/>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1"/>
      <c r="BW315" s="33"/>
      <c r="BX315" s="33"/>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38"/>
      <c r="CV315" s="38"/>
      <c r="CW315" s="38"/>
      <c r="CX315" s="38"/>
    </row>
    <row r="316" spans="8:102" ht="7.5" customHeight="1" x14ac:dyDescent="0.2">
      <c r="H316" s="82" t="s">
        <v>4</v>
      </c>
      <c r="I316" s="83"/>
      <c r="J316" s="83"/>
      <c r="K316" s="83"/>
      <c r="L316" s="83"/>
      <c r="M316" s="83"/>
      <c r="N316" s="83"/>
      <c r="O316" s="83"/>
      <c r="P316" s="83"/>
      <c r="Q316" s="83" t="str">
        <f>IF($Q$116="","",$Q$116)</f>
        <v>ハンノウ　タロウ</v>
      </c>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c r="BO316" s="83"/>
      <c r="BP316" s="83"/>
      <c r="BQ316" s="83"/>
      <c r="BR316" s="86"/>
      <c r="BW316" s="33"/>
      <c r="BX316" s="33"/>
      <c r="BY316" s="77"/>
      <c r="BZ316" s="77"/>
      <c r="CA316" s="77"/>
      <c r="CB316" s="77"/>
      <c r="CC316" s="77"/>
      <c r="CD316" s="77"/>
      <c r="CE316" s="77"/>
      <c r="CF316" s="77"/>
      <c r="CG316" s="77"/>
      <c r="CH316" s="77"/>
      <c r="CI316" s="77"/>
      <c r="CJ316" s="77"/>
      <c r="CK316" s="77"/>
      <c r="CL316" s="77"/>
      <c r="CM316" s="77"/>
      <c r="CN316" s="77"/>
      <c r="CO316" s="77"/>
      <c r="CP316" s="77"/>
      <c r="CQ316" s="77"/>
      <c r="CR316" s="77"/>
      <c r="CS316" s="77"/>
      <c r="CT316" s="77"/>
      <c r="CU316" s="38"/>
      <c r="CV316" s="38"/>
      <c r="CW316" s="38"/>
      <c r="CX316" s="38"/>
    </row>
    <row r="317" spans="8:102" ht="7.5" customHeight="1" x14ac:dyDescent="0.2">
      <c r="H317" s="84"/>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7"/>
      <c r="BW317" s="33"/>
      <c r="BX317" s="33"/>
      <c r="BY317" s="77"/>
      <c r="BZ317" s="77"/>
      <c r="CA317" s="77"/>
      <c r="CB317" s="77"/>
      <c r="CC317" s="77"/>
      <c r="CD317" s="77"/>
      <c r="CE317" s="77"/>
      <c r="CF317" s="77"/>
      <c r="CG317" s="77"/>
      <c r="CH317" s="77"/>
      <c r="CI317" s="77"/>
      <c r="CJ317" s="77"/>
      <c r="CK317" s="77"/>
      <c r="CL317" s="77"/>
      <c r="CM317" s="77"/>
      <c r="CN317" s="77"/>
      <c r="CO317" s="77"/>
      <c r="CP317" s="77"/>
      <c r="CQ317" s="77"/>
      <c r="CR317" s="77"/>
      <c r="CS317" s="77"/>
      <c r="CT317" s="77"/>
      <c r="CU317" s="38"/>
      <c r="CV317" s="38"/>
      <c r="CW317" s="38"/>
      <c r="CX317" s="38"/>
    </row>
    <row r="318" spans="8:102" ht="7.5" customHeight="1" x14ac:dyDescent="0.2">
      <c r="H318" s="88" t="s">
        <v>5</v>
      </c>
      <c r="I318" s="89"/>
      <c r="J318" s="89"/>
      <c r="K318" s="89"/>
      <c r="L318" s="89"/>
      <c r="M318" s="89"/>
      <c r="N318" s="89"/>
      <c r="O318" s="89"/>
      <c r="P318" s="89"/>
      <c r="Q318" s="92" t="str">
        <f>IF($Q$118="","",$Q$118)</f>
        <v>飯能　太郎</v>
      </c>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3"/>
      <c r="BW318" s="33"/>
      <c r="BX318" s="33"/>
      <c r="BY318" s="77"/>
      <c r="BZ318" s="77"/>
      <c r="CA318" s="77"/>
      <c r="CB318" s="77"/>
      <c r="CC318" s="77"/>
      <c r="CD318" s="77"/>
      <c r="CE318" s="77"/>
      <c r="CF318" s="77"/>
      <c r="CG318" s="77"/>
      <c r="CH318" s="77"/>
      <c r="CI318" s="77"/>
      <c r="CJ318" s="77"/>
      <c r="CK318" s="77"/>
      <c r="CL318" s="77"/>
      <c r="CM318" s="77"/>
      <c r="CN318" s="77"/>
      <c r="CO318" s="77"/>
      <c r="CP318" s="77"/>
      <c r="CQ318" s="77"/>
      <c r="CR318" s="77"/>
      <c r="CS318" s="77"/>
      <c r="CT318" s="77"/>
      <c r="CU318" s="38"/>
      <c r="CV318" s="38"/>
      <c r="CW318" s="38"/>
      <c r="CX318" s="38"/>
    </row>
    <row r="319" spans="8:102" ht="7.5" customHeight="1" x14ac:dyDescent="0.2">
      <c r="H319" s="84"/>
      <c r="I319" s="85"/>
      <c r="J319" s="85"/>
      <c r="K319" s="85"/>
      <c r="L319" s="85"/>
      <c r="M319" s="85"/>
      <c r="N319" s="85"/>
      <c r="O319" s="85"/>
      <c r="P319" s="85"/>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5"/>
      <c r="BW319" s="33"/>
      <c r="BX319" s="33"/>
      <c r="BY319" s="77"/>
      <c r="BZ319" s="77"/>
      <c r="CA319" s="77"/>
      <c r="CB319" s="77"/>
      <c r="CC319" s="77"/>
      <c r="CD319" s="77"/>
      <c r="CE319" s="77"/>
      <c r="CF319" s="77"/>
      <c r="CG319" s="77"/>
      <c r="CH319" s="77"/>
      <c r="CI319" s="77"/>
      <c r="CJ319" s="77"/>
      <c r="CK319" s="77"/>
      <c r="CL319" s="77"/>
      <c r="CM319" s="77"/>
      <c r="CN319" s="77"/>
      <c r="CO319" s="77"/>
      <c r="CP319" s="77"/>
      <c r="CQ319" s="77"/>
      <c r="CR319" s="77"/>
      <c r="CS319" s="77"/>
      <c r="CT319" s="77"/>
      <c r="CU319" s="38"/>
      <c r="CV319" s="38"/>
      <c r="CW319" s="38"/>
      <c r="CX319" s="38"/>
    </row>
    <row r="320" spans="8:102" ht="7.5" customHeight="1" x14ac:dyDescent="0.2">
      <c r="H320" s="84"/>
      <c r="I320" s="85"/>
      <c r="J320" s="85"/>
      <c r="K320" s="85"/>
      <c r="L320" s="85"/>
      <c r="M320" s="85"/>
      <c r="N320" s="85"/>
      <c r="O320" s="85"/>
      <c r="P320" s="85"/>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5"/>
      <c r="BW320" s="33"/>
      <c r="BX320" s="33"/>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38"/>
      <c r="CV320" s="38"/>
      <c r="CW320" s="38"/>
      <c r="CX320" s="38"/>
    </row>
    <row r="321" spans="1:102" ht="7.5" customHeight="1" x14ac:dyDescent="0.2">
      <c r="H321" s="90"/>
      <c r="I321" s="91"/>
      <c r="J321" s="91"/>
      <c r="K321" s="91"/>
      <c r="L321" s="91"/>
      <c r="M321" s="91"/>
      <c r="N321" s="91"/>
      <c r="O321" s="91"/>
      <c r="P321" s="91"/>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row>
    <row r="322" spans="1:102" ht="7.5" customHeight="1" x14ac:dyDescent="0.2"/>
    <row r="323" spans="1:102" ht="7.5" customHeight="1" x14ac:dyDescent="0.2"/>
    <row r="324" spans="1:102" ht="7.5" customHeight="1" x14ac:dyDescent="0.2"/>
    <row r="325" spans="1:102" ht="7.5" customHeight="1" x14ac:dyDescent="0.2"/>
    <row r="326" spans="1:102" ht="7.5" customHeight="1" x14ac:dyDescent="0.2"/>
    <row r="327" spans="1:102" ht="18" customHeight="1" x14ac:dyDescent="0.2"/>
    <row r="328" spans="1:102" ht="7.5" customHeight="1" x14ac:dyDescent="0.2">
      <c r="F328" s="270" t="s">
        <v>64</v>
      </c>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0"/>
      <c r="AY328" s="270"/>
      <c r="AZ328" s="270"/>
      <c r="BA328" s="270"/>
      <c r="BB328" s="270"/>
      <c r="BC328" s="270"/>
      <c r="BD328" s="270"/>
      <c r="BE328" s="270"/>
      <c r="BF328" s="270"/>
      <c r="BG328" s="270"/>
      <c r="BH328" s="270"/>
      <c r="BI328" s="270"/>
      <c r="BJ328" s="270"/>
      <c r="BK328" s="270"/>
      <c r="BL328" s="270"/>
      <c r="BM328" s="270"/>
      <c r="BN328" s="270"/>
      <c r="BO328" s="270"/>
      <c r="BP328" s="270"/>
      <c r="BQ328" s="270"/>
      <c r="BR328" s="270"/>
      <c r="BS328" s="270"/>
      <c r="BT328" s="270"/>
      <c r="BU328" s="270"/>
      <c r="BV328" s="270"/>
      <c r="BW328" s="270"/>
      <c r="BX328" s="270"/>
      <c r="BY328" s="270"/>
      <c r="BZ328" s="270"/>
      <c r="CA328" s="270"/>
      <c r="CB328" s="270"/>
      <c r="CC328" s="270"/>
      <c r="CD328" s="270"/>
    </row>
    <row r="329" spans="1:102" ht="7.5" customHeight="1" x14ac:dyDescent="0.2">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0"/>
      <c r="AY329" s="270"/>
      <c r="AZ329" s="270"/>
      <c r="BA329" s="270"/>
      <c r="BB329" s="270"/>
      <c r="BC329" s="270"/>
      <c r="BD329" s="270"/>
      <c r="BE329" s="270"/>
      <c r="BF329" s="270"/>
      <c r="BG329" s="270"/>
      <c r="BH329" s="270"/>
      <c r="BI329" s="270"/>
      <c r="BJ329" s="270"/>
      <c r="BK329" s="270"/>
      <c r="BL329" s="270"/>
      <c r="BM329" s="270"/>
      <c r="BN329" s="270"/>
      <c r="BO329" s="270"/>
      <c r="BP329" s="270"/>
      <c r="BQ329" s="270"/>
      <c r="BR329" s="270"/>
      <c r="BS329" s="270"/>
      <c r="BT329" s="270"/>
      <c r="BU329" s="270"/>
      <c r="BV329" s="270"/>
      <c r="BW329" s="270"/>
      <c r="BX329" s="270"/>
      <c r="BY329" s="270"/>
      <c r="BZ329" s="270"/>
      <c r="CA329" s="270"/>
      <c r="CB329" s="270"/>
      <c r="CC329" s="270"/>
      <c r="CD329" s="270"/>
      <c r="CG329" s="147" t="s">
        <v>36</v>
      </c>
      <c r="CH329" s="103"/>
      <c r="CI329" s="103"/>
      <c r="CJ329" s="103"/>
      <c r="CK329" s="103"/>
      <c r="CL329" s="103"/>
      <c r="CM329" s="103"/>
      <c r="CN329" s="103"/>
      <c r="CO329" s="103"/>
      <c r="CP329" s="103"/>
      <c r="CQ329" s="103"/>
      <c r="CR329" s="103"/>
      <c r="CS329" s="103"/>
      <c r="CT329" s="103"/>
      <c r="CU329" s="103"/>
      <c r="CV329" s="108"/>
    </row>
    <row r="330" spans="1:102" ht="7.5" customHeight="1" x14ac:dyDescent="0.2">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270"/>
      <c r="AU330" s="270"/>
      <c r="AV330" s="270"/>
      <c r="AW330" s="270"/>
      <c r="AX330" s="270"/>
      <c r="AY330" s="270"/>
      <c r="AZ330" s="270"/>
      <c r="BA330" s="270"/>
      <c r="BB330" s="270"/>
      <c r="BC330" s="270"/>
      <c r="BD330" s="270"/>
      <c r="BE330" s="270"/>
      <c r="BF330" s="270"/>
      <c r="BG330" s="270"/>
      <c r="BH330" s="270"/>
      <c r="BI330" s="270"/>
      <c r="BJ330" s="270"/>
      <c r="BK330" s="270"/>
      <c r="BL330" s="270"/>
      <c r="BM330" s="270"/>
      <c r="BN330" s="270"/>
      <c r="BO330" s="270"/>
      <c r="BP330" s="270"/>
      <c r="BQ330" s="270"/>
      <c r="BR330" s="270"/>
      <c r="BS330" s="270"/>
      <c r="BT330" s="270"/>
      <c r="BU330" s="270"/>
      <c r="BV330" s="270"/>
      <c r="BW330" s="270"/>
      <c r="BX330" s="270"/>
      <c r="BY330" s="270"/>
      <c r="BZ330" s="270"/>
      <c r="CA330" s="270"/>
      <c r="CB330" s="270"/>
      <c r="CC330" s="270"/>
      <c r="CD330" s="270"/>
      <c r="CG330" s="148"/>
      <c r="CH330" s="107"/>
      <c r="CI330" s="107"/>
      <c r="CJ330" s="107"/>
      <c r="CK330" s="107"/>
      <c r="CL330" s="107"/>
      <c r="CM330" s="107"/>
      <c r="CN330" s="107"/>
      <c r="CO330" s="107"/>
      <c r="CP330" s="107"/>
      <c r="CQ330" s="107"/>
      <c r="CR330" s="107"/>
      <c r="CS330" s="107"/>
      <c r="CT330" s="107"/>
      <c r="CU330" s="107"/>
      <c r="CV330" s="109"/>
    </row>
    <row r="331" spans="1:102" ht="23.25" customHeight="1" x14ac:dyDescent="0.2"/>
    <row r="332" spans="1:102" ht="7.5" customHeight="1" x14ac:dyDescent="0.2">
      <c r="A332" s="256" t="s">
        <v>50</v>
      </c>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c r="AC332" s="256"/>
      <c r="AD332" s="256"/>
      <c r="AE332" s="256"/>
      <c r="AF332" s="256"/>
      <c r="AG332" s="256"/>
      <c r="AH332" s="256"/>
      <c r="AI332" s="256"/>
      <c r="AJ332" s="256"/>
      <c r="AK332" s="256"/>
      <c r="AL332" s="256"/>
      <c r="AM332" s="256"/>
      <c r="AN332" s="256"/>
      <c r="AO332" s="256"/>
      <c r="AP332" s="256"/>
      <c r="AQ332" s="256"/>
      <c r="AR332" s="256"/>
      <c r="AS332" s="256"/>
      <c r="AT332" s="256"/>
      <c r="AU332" s="256"/>
      <c r="AV332" s="256"/>
      <c r="AW332" s="256"/>
      <c r="AX332" s="256"/>
      <c r="AY332" s="256"/>
      <c r="AZ332" s="256"/>
      <c r="BA332" s="256"/>
      <c r="BB332" s="256"/>
      <c r="BC332" s="256"/>
      <c r="BD332" s="256"/>
      <c r="BE332" s="256"/>
      <c r="BF332" s="256"/>
      <c r="BG332" s="256"/>
      <c r="BH332" s="256"/>
      <c r="BI332" s="256"/>
      <c r="BJ332" s="256"/>
      <c r="BK332" s="256"/>
      <c r="BL332" s="256"/>
      <c r="BM332" s="256"/>
      <c r="BN332" s="256"/>
      <c r="BO332" s="256"/>
      <c r="BP332" s="256"/>
      <c r="BQ332" s="256"/>
      <c r="BR332" s="256"/>
      <c r="BS332" s="256"/>
      <c r="BT332" s="256"/>
      <c r="BU332" s="256"/>
      <c r="BV332" s="256"/>
      <c r="BW332" s="256"/>
      <c r="BX332" s="256"/>
      <c r="BY332" s="256"/>
      <c r="BZ332" s="256"/>
      <c r="CA332" s="256"/>
      <c r="CB332" s="256"/>
      <c r="CC332" s="256"/>
      <c r="CD332" s="256"/>
      <c r="CE332" s="256"/>
      <c r="CF332" s="256"/>
      <c r="CG332" s="256"/>
      <c r="CH332" s="256"/>
      <c r="CI332" s="256"/>
      <c r="CJ332" s="256"/>
      <c r="CK332" s="256"/>
      <c r="CL332" s="256"/>
      <c r="CM332" s="256"/>
      <c r="CN332" s="256"/>
      <c r="CO332" s="256"/>
      <c r="CP332" s="256"/>
      <c r="CQ332" s="256"/>
      <c r="CR332" s="256"/>
      <c r="CS332" s="256"/>
      <c r="CT332" s="256"/>
      <c r="CU332" s="256"/>
      <c r="CV332" s="256"/>
      <c r="CW332" s="256"/>
      <c r="CX332" s="256"/>
    </row>
    <row r="333" spans="1:102" ht="7.5" customHeight="1" x14ac:dyDescent="0.2">
      <c r="A333" s="256"/>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c r="AI333" s="256"/>
      <c r="AJ333" s="256"/>
      <c r="AK333" s="256"/>
      <c r="AL333" s="256"/>
      <c r="AM333" s="256"/>
      <c r="AN333" s="256"/>
      <c r="AO333" s="256"/>
      <c r="AP333" s="256"/>
      <c r="AQ333" s="256"/>
      <c r="AR333" s="256"/>
      <c r="AS333" s="256"/>
      <c r="AT333" s="256"/>
      <c r="AU333" s="256"/>
      <c r="AV333" s="256"/>
      <c r="AW333" s="256"/>
      <c r="AX333" s="256"/>
      <c r="AY333" s="256"/>
      <c r="AZ333" s="256"/>
      <c r="BA333" s="256"/>
      <c r="BB333" s="256"/>
      <c r="BC333" s="256"/>
      <c r="BD333" s="256"/>
      <c r="BE333" s="256"/>
      <c r="BF333" s="256"/>
      <c r="BG333" s="256"/>
      <c r="BH333" s="256"/>
      <c r="BI333" s="256"/>
      <c r="BJ333" s="256"/>
      <c r="BK333" s="256"/>
      <c r="BL333" s="256"/>
      <c r="BM333" s="256"/>
      <c r="BN333" s="256"/>
      <c r="BO333" s="256"/>
      <c r="BP333" s="256"/>
      <c r="BQ333" s="256"/>
      <c r="BR333" s="256"/>
      <c r="BS333" s="256"/>
      <c r="BT333" s="256"/>
      <c r="BU333" s="256"/>
      <c r="BV333" s="256"/>
      <c r="BW333" s="256"/>
      <c r="BX333" s="256"/>
      <c r="BY333" s="256"/>
      <c r="BZ333" s="256"/>
      <c r="CA333" s="256"/>
      <c r="CB333" s="256"/>
      <c r="CC333" s="256"/>
      <c r="CD333" s="256"/>
      <c r="CE333" s="256"/>
      <c r="CF333" s="256"/>
      <c r="CG333" s="256"/>
      <c r="CH333" s="256"/>
      <c r="CI333" s="256"/>
      <c r="CJ333" s="256"/>
      <c r="CK333" s="256"/>
      <c r="CL333" s="256"/>
      <c r="CM333" s="256"/>
      <c r="CN333" s="256"/>
      <c r="CO333" s="256"/>
      <c r="CP333" s="256"/>
      <c r="CQ333" s="256"/>
      <c r="CR333" s="256"/>
      <c r="CS333" s="256"/>
      <c r="CT333" s="256"/>
      <c r="CU333" s="256"/>
      <c r="CV333" s="256"/>
      <c r="CW333" s="256"/>
      <c r="CX333" s="256"/>
    </row>
    <row r="334" spans="1:102" ht="2.25" customHeight="1" x14ac:dyDescent="0.2">
      <c r="A334" s="256"/>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256"/>
      <c r="AL334" s="256"/>
      <c r="AM334" s="256"/>
      <c r="AN334" s="256"/>
      <c r="AO334" s="256"/>
      <c r="AP334" s="256"/>
      <c r="AQ334" s="256"/>
      <c r="AR334" s="256"/>
      <c r="AS334" s="256"/>
      <c r="AT334" s="256"/>
      <c r="AU334" s="256"/>
      <c r="AV334" s="256"/>
      <c r="AW334" s="256"/>
      <c r="AX334" s="256"/>
      <c r="AY334" s="256"/>
      <c r="AZ334" s="256"/>
      <c r="BA334" s="256"/>
      <c r="BB334" s="256"/>
      <c r="BC334" s="256"/>
      <c r="BD334" s="256"/>
      <c r="BE334" s="256"/>
      <c r="BF334" s="256"/>
      <c r="BG334" s="256"/>
      <c r="BH334" s="256"/>
      <c r="BI334" s="256"/>
      <c r="BJ334" s="256"/>
      <c r="BK334" s="256"/>
      <c r="BL334" s="256"/>
      <c r="BM334" s="256"/>
      <c r="BN334" s="256"/>
      <c r="BO334" s="256"/>
      <c r="BP334" s="256"/>
      <c r="BQ334" s="256"/>
      <c r="BR334" s="256"/>
      <c r="BS334" s="256"/>
      <c r="BT334" s="256"/>
      <c r="BU334" s="256"/>
      <c r="BV334" s="256"/>
      <c r="BW334" s="256"/>
      <c r="BX334" s="256"/>
      <c r="BY334" s="256"/>
      <c r="BZ334" s="256"/>
      <c r="CA334" s="256"/>
      <c r="CB334" s="256"/>
      <c r="CC334" s="256"/>
      <c r="CD334" s="256"/>
      <c r="CE334" s="256"/>
      <c r="CF334" s="256"/>
      <c r="CG334" s="256"/>
      <c r="CH334" s="256"/>
      <c r="CI334" s="256"/>
      <c r="CJ334" s="256"/>
      <c r="CK334" s="256"/>
      <c r="CL334" s="256"/>
      <c r="CM334" s="256"/>
      <c r="CN334" s="256"/>
      <c r="CO334" s="256"/>
      <c r="CP334" s="256"/>
      <c r="CQ334" s="256"/>
      <c r="CR334" s="256"/>
      <c r="CS334" s="256"/>
      <c r="CT334" s="256"/>
      <c r="CU334" s="256"/>
      <c r="CV334" s="256"/>
      <c r="CW334" s="256"/>
      <c r="CX334" s="256"/>
    </row>
    <row r="335" spans="1:102" ht="7.5" customHeight="1" x14ac:dyDescent="0.2">
      <c r="G335" s="257" t="s">
        <v>51</v>
      </c>
      <c r="H335" s="257"/>
      <c r="I335" s="257"/>
      <c r="J335" s="257"/>
      <c r="K335" s="257"/>
      <c r="L335" s="257"/>
      <c r="M335" s="257"/>
      <c r="N335" s="257"/>
      <c r="O335" s="257"/>
      <c r="P335" s="257"/>
      <c r="Q335" s="257"/>
      <c r="R335" s="257"/>
      <c r="S335" s="257"/>
      <c r="T335" s="257"/>
      <c r="U335" s="257"/>
      <c r="V335" s="257"/>
      <c r="W335" s="257"/>
      <c r="X335" s="257"/>
      <c r="Y335" s="257"/>
    </row>
    <row r="336" spans="1:102" ht="7.5" customHeight="1" x14ac:dyDescent="0.2">
      <c r="G336" s="257"/>
      <c r="H336" s="257"/>
      <c r="I336" s="257"/>
      <c r="J336" s="257"/>
      <c r="K336" s="257"/>
      <c r="L336" s="257"/>
      <c r="M336" s="257"/>
      <c r="N336" s="257"/>
      <c r="O336" s="257"/>
      <c r="P336" s="257"/>
      <c r="Q336" s="257"/>
      <c r="R336" s="257"/>
      <c r="S336" s="257"/>
      <c r="T336" s="257"/>
      <c r="U336" s="257"/>
      <c r="V336" s="257"/>
      <c r="W336" s="257"/>
      <c r="X336" s="257"/>
      <c r="Y336" s="257"/>
    </row>
    <row r="337" spans="7:102" ht="7.5" customHeight="1" x14ac:dyDescent="0.2"/>
    <row r="338" spans="7:102" ht="8.25" customHeight="1" x14ac:dyDescent="0.2">
      <c r="G338" s="30" t="s">
        <v>52</v>
      </c>
      <c r="BM338" s="258" t="s">
        <v>6</v>
      </c>
      <c r="BN338" s="258"/>
      <c r="BO338" s="258"/>
      <c r="BP338" s="258"/>
      <c r="BQ338" s="258"/>
      <c r="BR338" s="258"/>
      <c r="BS338" s="258"/>
      <c r="BT338" s="258"/>
      <c r="BU338" s="258"/>
      <c r="BV338" s="259"/>
      <c r="BW338" s="262">
        <f>IF($BW$8="","",$BW$8)</f>
        <v>2023</v>
      </c>
      <c r="BX338" s="263"/>
      <c r="BY338" s="263"/>
      <c r="BZ338" s="263"/>
      <c r="CA338" s="263"/>
      <c r="CB338" s="263"/>
      <c r="CC338" s="263"/>
      <c r="CD338" s="263"/>
      <c r="CE338" s="263"/>
      <c r="CF338" s="263"/>
      <c r="CG338" s="266" t="s">
        <v>12</v>
      </c>
      <c r="CH338" s="266"/>
      <c r="CI338" s="267">
        <f>IF($CI$8="","",$CI$8)</f>
        <v>12</v>
      </c>
      <c r="CJ338" s="267"/>
      <c r="CK338" s="267"/>
      <c r="CL338" s="267"/>
      <c r="CM338" s="266" t="s">
        <v>13</v>
      </c>
      <c r="CN338" s="266"/>
      <c r="CO338" s="267">
        <f>IF($CO$8="","",$CO$8)</f>
        <v>18</v>
      </c>
      <c r="CP338" s="267"/>
      <c r="CQ338" s="267"/>
      <c r="CR338" s="267"/>
      <c r="CS338" s="266" t="s">
        <v>14</v>
      </c>
      <c r="CT338" s="269"/>
    </row>
    <row r="339" spans="7:102" ht="7.5" customHeight="1" x14ac:dyDescent="0.2">
      <c r="BM339" s="260"/>
      <c r="BN339" s="260"/>
      <c r="BO339" s="260"/>
      <c r="BP339" s="260"/>
      <c r="BQ339" s="260"/>
      <c r="BR339" s="260"/>
      <c r="BS339" s="260"/>
      <c r="BT339" s="260"/>
      <c r="BU339" s="260"/>
      <c r="BV339" s="261"/>
      <c r="BW339" s="264"/>
      <c r="BX339" s="265"/>
      <c r="BY339" s="265"/>
      <c r="BZ339" s="265"/>
      <c r="CA339" s="265"/>
      <c r="CB339" s="265"/>
      <c r="CC339" s="265"/>
      <c r="CD339" s="265"/>
      <c r="CE339" s="265"/>
      <c r="CF339" s="265"/>
      <c r="CG339" s="260"/>
      <c r="CH339" s="260"/>
      <c r="CI339" s="268"/>
      <c r="CJ339" s="268"/>
      <c r="CK339" s="268"/>
      <c r="CL339" s="268"/>
      <c r="CM339" s="260"/>
      <c r="CN339" s="260"/>
      <c r="CO339" s="268"/>
      <c r="CP339" s="268"/>
      <c r="CQ339" s="268"/>
      <c r="CR339" s="268"/>
      <c r="CS339" s="260"/>
      <c r="CT339" s="261"/>
    </row>
    <row r="340" spans="7:102" ht="7.5" customHeight="1" x14ac:dyDescent="0.2">
      <c r="H340" s="214" t="s">
        <v>78</v>
      </c>
      <c r="I340" s="215"/>
      <c r="J340" s="215"/>
      <c r="K340" s="216"/>
      <c r="L340" s="147" t="s">
        <v>4</v>
      </c>
      <c r="M340" s="103"/>
      <c r="N340" s="103"/>
      <c r="O340" s="103"/>
      <c r="P340" s="103"/>
      <c r="Q340" s="103"/>
      <c r="R340" s="103"/>
      <c r="S340" s="103"/>
      <c r="T340" s="103"/>
      <c r="U340" s="225" t="str">
        <f>IF($U$10="","",$U$10)</f>
        <v>ハンノウ　タロウ</v>
      </c>
      <c r="V340" s="225"/>
      <c r="W340" s="225"/>
      <c r="X340" s="225"/>
      <c r="Y340" s="225"/>
      <c r="Z340" s="225"/>
      <c r="AA340" s="225"/>
      <c r="AB340" s="225"/>
      <c r="AC340" s="225"/>
      <c r="AD340" s="225"/>
      <c r="AE340" s="225"/>
      <c r="AF340" s="225"/>
      <c r="AG340" s="225"/>
      <c r="AH340" s="225"/>
      <c r="AI340" s="225"/>
      <c r="AJ340" s="225"/>
      <c r="AK340" s="225"/>
      <c r="AL340" s="225"/>
      <c r="AM340" s="225"/>
      <c r="AN340" s="225"/>
      <c r="AO340" s="225"/>
      <c r="AP340" s="225"/>
      <c r="AQ340" s="225"/>
      <c r="AR340" s="225"/>
      <c r="AS340" s="225"/>
      <c r="AT340" s="225"/>
      <c r="AU340" s="225"/>
      <c r="AV340" s="225"/>
      <c r="AW340" s="225"/>
      <c r="AX340" s="225"/>
      <c r="AY340" s="225"/>
      <c r="AZ340" s="225"/>
      <c r="BA340" s="225"/>
      <c r="BB340" s="225"/>
      <c r="BC340" s="225"/>
      <c r="BD340" s="225"/>
      <c r="BE340" s="225"/>
      <c r="BF340" s="225"/>
      <c r="BG340" s="225"/>
      <c r="BH340" s="225"/>
      <c r="BI340" s="225"/>
      <c r="BJ340" s="225"/>
      <c r="BK340" s="225"/>
      <c r="BL340" s="225"/>
      <c r="BM340" s="225"/>
      <c r="BN340" s="225"/>
      <c r="BO340" s="225"/>
      <c r="BP340" s="225"/>
      <c r="BQ340" s="225"/>
      <c r="BR340" s="225"/>
      <c r="BS340" s="225"/>
      <c r="BT340" s="225"/>
      <c r="BU340" s="225"/>
      <c r="BV340" s="226"/>
      <c r="BW340" s="229"/>
      <c r="BX340" s="230"/>
      <c r="BY340" s="230"/>
      <c r="BZ340" s="230"/>
      <c r="CA340" s="230"/>
      <c r="CB340" s="230"/>
      <c r="CC340" s="230"/>
      <c r="CD340" s="230"/>
      <c r="CE340" s="230"/>
      <c r="CF340" s="230"/>
      <c r="CG340" s="230"/>
      <c r="CH340" s="230"/>
      <c r="CI340" s="230"/>
      <c r="CJ340" s="230"/>
      <c r="CK340" s="230"/>
      <c r="CL340" s="230"/>
      <c r="CM340" s="230"/>
      <c r="CN340" s="230"/>
      <c r="CO340" s="230"/>
      <c r="CP340" s="230"/>
      <c r="CQ340" s="230"/>
      <c r="CR340" s="230"/>
      <c r="CS340" s="230"/>
      <c r="CT340" s="231"/>
    </row>
    <row r="341" spans="7:102" ht="14.25" customHeight="1" x14ac:dyDescent="0.2">
      <c r="H341" s="217"/>
      <c r="I341" s="218"/>
      <c r="J341" s="218"/>
      <c r="K341" s="219"/>
      <c r="L341" s="223"/>
      <c r="M341" s="224"/>
      <c r="N341" s="224"/>
      <c r="O341" s="224"/>
      <c r="P341" s="224"/>
      <c r="Q341" s="224"/>
      <c r="R341" s="224"/>
      <c r="S341" s="224"/>
      <c r="T341" s="224"/>
      <c r="U341" s="227"/>
      <c r="V341" s="227"/>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7"/>
      <c r="BB341" s="227"/>
      <c r="BC341" s="227"/>
      <c r="BD341" s="227"/>
      <c r="BE341" s="227"/>
      <c r="BF341" s="227"/>
      <c r="BG341" s="227"/>
      <c r="BH341" s="227"/>
      <c r="BI341" s="227"/>
      <c r="BJ341" s="227"/>
      <c r="BK341" s="227"/>
      <c r="BL341" s="227"/>
      <c r="BM341" s="227"/>
      <c r="BN341" s="227"/>
      <c r="BO341" s="227"/>
      <c r="BP341" s="227"/>
      <c r="BQ341" s="227"/>
      <c r="BR341" s="227"/>
      <c r="BS341" s="227"/>
      <c r="BT341" s="227"/>
      <c r="BU341" s="227"/>
      <c r="BV341" s="228"/>
      <c r="BW341" s="229"/>
      <c r="BX341" s="230"/>
      <c r="BY341" s="230"/>
      <c r="BZ341" s="230"/>
      <c r="CA341" s="230"/>
      <c r="CB341" s="230"/>
      <c r="CC341" s="230"/>
      <c r="CD341" s="230"/>
      <c r="CE341" s="230"/>
      <c r="CF341" s="230"/>
      <c r="CG341" s="230"/>
      <c r="CH341" s="230"/>
      <c r="CI341" s="230"/>
      <c r="CJ341" s="230"/>
      <c r="CK341" s="230"/>
      <c r="CL341" s="230"/>
      <c r="CM341" s="230"/>
      <c r="CN341" s="230"/>
      <c r="CO341" s="230"/>
      <c r="CP341" s="230"/>
      <c r="CQ341" s="230"/>
      <c r="CR341" s="230"/>
      <c r="CS341" s="230"/>
      <c r="CT341" s="231"/>
    </row>
    <row r="342" spans="7:102" ht="7.5" customHeight="1" x14ac:dyDescent="0.2">
      <c r="H342" s="217"/>
      <c r="I342" s="218"/>
      <c r="J342" s="218"/>
      <c r="K342" s="219"/>
      <c r="L342" s="235" t="s">
        <v>5</v>
      </c>
      <c r="M342" s="236"/>
      <c r="N342" s="236"/>
      <c r="O342" s="236"/>
      <c r="P342" s="236"/>
      <c r="Q342" s="236"/>
      <c r="R342" s="236"/>
      <c r="S342" s="236"/>
      <c r="T342" s="236"/>
      <c r="U342" s="237" t="str">
        <f>IF($U$12="","",$U$12)</f>
        <v>飯能　太郎</v>
      </c>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37"/>
      <c r="BI342" s="237"/>
      <c r="BJ342" s="237"/>
      <c r="BK342" s="237"/>
      <c r="BL342" s="237"/>
      <c r="BM342" s="237"/>
      <c r="BN342" s="237"/>
      <c r="BO342" s="237"/>
      <c r="BP342" s="237"/>
      <c r="BQ342" s="237"/>
      <c r="BR342" s="237"/>
      <c r="BS342" s="237"/>
      <c r="BT342" s="237"/>
      <c r="BU342" s="237"/>
      <c r="BV342" s="238"/>
      <c r="BW342" s="229"/>
      <c r="BX342" s="230"/>
      <c r="BY342" s="230"/>
      <c r="BZ342" s="230"/>
      <c r="CA342" s="230"/>
      <c r="CB342" s="230"/>
      <c r="CC342" s="230"/>
      <c r="CD342" s="230"/>
      <c r="CE342" s="230"/>
      <c r="CF342" s="230"/>
      <c r="CG342" s="230"/>
      <c r="CH342" s="230"/>
      <c r="CI342" s="230"/>
      <c r="CJ342" s="230"/>
      <c r="CK342" s="230"/>
      <c r="CL342" s="230"/>
      <c r="CM342" s="230"/>
      <c r="CN342" s="230"/>
      <c r="CO342" s="230"/>
      <c r="CP342" s="230"/>
      <c r="CQ342" s="230"/>
      <c r="CR342" s="230"/>
      <c r="CS342" s="230"/>
      <c r="CT342" s="231"/>
    </row>
    <row r="343" spans="7:102" ht="7.5" customHeight="1" x14ac:dyDescent="0.2">
      <c r="H343" s="217"/>
      <c r="I343" s="218"/>
      <c r="J343" s="218"/>
      <c r="K343" s="219"/>
      <c r="L343" s="105"/>
      <c r="M343" s="102"/>
      <c r="N343" s="102"/>
      <c r="O343" s="102"/>
      <c r="P343" s="102"/>
      <c r="Q343" s="102"/>
      <c r="R343" s="102"/>
      <c r="S343" s="102"/>
      <c r="T343" s="102"/>
      <c r="U343" s="239"/>
      <c r="V343" s="239"/>
      <c r="W343" s="239"/>
      <c r="X343" s="239"/>
      <c r="Y343" s="239"/>
      <c r="Z343" s="239"/>
      <c r="AA343" s="239"/>
      <c r="AB343" s="239"/>
      <c r="AC343" s="239"/>
      <c r="AD343" s="239"/>
      <c r="AE343" s="239"/>
      <c r="AF343" s="239"/>
      <c r="AG343" s="239"/>
      <c r="AH343" s="239"/>
      <c r="AI343" s="239"/>
      <c r="AJ343" s="239"/>
      <c r="AK343" s="239"/>
      <c r="AL343" s="239"/>
      <c r="AM343" s="239"/>
      <c r="AN343" s="239"/>
      <c r="AO343" s="239"/>
      <c r="AP343" s="239"/>
      <c r="AQ343" s="239"/>
      <c r="AR343" s="239"/>
      <c r="AS343" s="239"/>
      <c r="AT343" s="239"/>
      <c r="AU343" s="239"/>
      <c r="AV343" s="239"/>
      <c r="AW343" s="239"/>
      <c r="AX343" s="239"/>
      <c r="AY343" s="239"/>
      <c r="AZ343" s="239"/>
      <c r="BA343" s="239"/>
      <c r="BB343" s="239"/>
      <c r="BC343" s="239"/>
      <c r="BD343" s="239"/>
      <c r="BE343" s="239"/>
      <c r="BF343" s="239"/>
      <c r="BG343" s="239"/>
      <c r="BH343" s="239"/>
      <c r="BI343" s="239"/>
      <c r="BJ343" s="239"/>
      <c r="BK343" s="239"/>
      <c r="BL343" s="239"/>
      <c r="BM343" s="239"/>
      <c r="BN343" s="239"/>
      <c r="BO343" s="239"/>
      <c r="BP343" s="239"/>
      <c r="BQ343" s="239"/>
      <c r="BR343" s="239"/>
      <c r="BS343" s="239"/>
      <c r="BT343" s="239"/>
      <c r="BU343" s="239"/>
      <c r="BV343" s="240"/>
      <c r="BW343" s="229"/>
      <c r="BX343" s="230"/>
      <c r="BY343" s="230"/>
      <c r="BZ343" s="230"/>
      <c r="CA343" s="230"/>
      <c r="CB343" s="230"/>
      <c r="CC343" s="230"/>
      <c r="CD343" s="230"/>
      <c r="CE343" s="230"/>
      <c r="CF343" s="230"/>
      <c r="CG343" s="230"/>
      <c r="CH343" s="230"/>
      <c r="CI343" s="230"/>
      <c r="CJ343" s="230"/>
      <c r="CK343" s="230"/>
      <c r="CL343" s="230"/>
      <c r="CM343" s="230"/>
      <c r="CN343" s="230"/>
      <c r="CO343" s="230"/>
      <c r="CP343" s="230"/>
      <c r="CQ343" s="230"/>
      <c r="CR343" s="230"/>
      <c r="CS343" s="230"/>
      <c r="CT343" s="231"/>
    </row>
    <row r="344" spans="7:102" ht="7.5" customHeight="1" x14ac:dyDescent="0.2">
      <c r="H344" s="217"/>
      <c r="I344" s="218"/>
      <c r="J344" s="218"/>
      <c r="K344" s="219"/>
      <c r="L344" s="105"/>
      <c r="M344" s="102"/>
      <c r="N344" s="102"/>
      <c r="O344" s="102"/>
      <c r="P344" s="102"/>
      <c r="Q344" s="102"/>
      <c r="R344" s="102"/>
      <c r="S344" s="102"/>
      <c r="T344" s="102"/>
      <c r="U344" s="239"/>
      <c r="V344" s="239"/>
      <c r="W344" s="239"/>
      <c r="X344" s="239"/>
      <c r="Y344" s="239"/>
      <c r="Z344" s="239"/>
      <c r="AA344" s="239"/>
      <c r="AB344" s="239"/>
      <c r="AC344" s="239"/>
      <c r="AD344" s="239"/>
      <c r="AE344" s="239"/>
      <c r="AF344" s="239"/>
      <c r="AG344" s="239"/>
      <c r="AH344" s="239"/>
      <c r="AI344" s="239"/>
      <c r="AJ344" s="239"/>
      <c r="AK344" s="239"/>
      <c r="AL344" s="239"/>
      <c r="AM344" s="239"/>
      <c r="AN344" s="239"/>
      <c r="AO344" s="239"/>
      <c r="AP344" s="239"/>
      <c r="AQ344" s="239"/>
      <c r="AR344" s="239"/>
      <c r="AS344" s="239"/>
      <c r="AT344" s="239"/>
      <c r="AU344" s="239"/>
      <c r="AV344" s="239"/>
      <c r="AW344" s="239"/>
      <c r="AX344" s="239"/>
      <c r="AY344" s="239"/>
      <c r="AZ344" s="239"/>
      <c r="BA344" s="239"/>
      <c r="BB344" s="239"/>
      <c r="BC344" s="239"/>
      <c r="BD344" s="239"/>
      <c r="BE344" s="239"/>
      <c r="BF344" s="239"/>
      <c r="BG344" s="239"/>
      <c r="BH344" s="239"/>
      <c r="BI344" s="239"/>
      <c r="BJ344" s="239"/>
      <c r="BK344" s="239"/>
      <c r="BL344" s="239"/>
      <c r="BM344" s="239"/>
      <c r="BN344" s="239"/>
      <c r="BO344" s="239"/>
      <c r="BP344" s="239"/>
      <c r="BQ344" s="239"/>
      <c r="BR344" s="239"/>
      <c r="BS344" s="239"/>
      <c r="BT344" s="239"/>
      <c r="BU344" s="239"/>
      <c r="BV344" s="240"/>
      <c r="BW344" s="229"/>
      <c r="BX344" s="230"/>
      <c r="BY344" s="230"/>
      <c r="BZ344" s="230"/>
      <c r="CA344" s="230"/>
      <c r="CB344" s="230"/>
      <c r="CC344" s="230"/>
      <c r="CD344" s="230"/>
      <c r="CE344" s="230"/>
      <c r="CF344" s="230"/>
      <c r="CG344" s="230"/>
      <c r="CH344" s="230"/>
      <c r="CI344" s="230"/>
      <c r="CJ344" s="230"/>
      <c r="CK344" s="230"/>
      <c r="CL344" s="230"/>
      <c r="CM344" s="230"/>
      <c r="CN344" s="230"/>
      <c r="CO344" s="230"/>
      <c r="CP344" s="230"/>
      <c r="CQ344" s="230"/>
      <c r="CR344" s="230"/>
      <c r="CS344" s="230"/>
      <c r="CT344" s="231"/>
    </row>
    <row r="345" spans="7:102" ht="7.5" customHeight="1" x14ac:dyDescent="0.2">
      <c r="H345" s="217"/>
      <c r="I345" s="218"/>
      <c r="J345" s="218"/>
      <c r="K345" s="219"/>
      <c r="L345" s="105"/>
      <c r="M345" s="102"/>
      <c r="N345" s="102"/>
      <c r="O345" s="102"/>
      <c r="P345" s="102"/>
      <c r="Q345" s="102"/>
      <c r="R345" s="102"/>
      <c r="S345" s="102"/>
      <c r="T345" s="102"/>
      <c r="U345" s="239"/>
      <c r="V345" s="239"/>
      <c r="W345" s="239"/>
      <c r="X345" s="239"/>
      <c r="Y345" s="239"/>
      <c r="Z345" s="239"/>
      <c r="AA345" s="239"/>
      <c r="AB345" s="239"/>
      <c r="AC345" s="239"/>
      <c r="AD345" s="239"/>
      <c r="AE345" s="239"/>
      <c r="AF345" s="239"/>
      <c r="AG345" s="239"/>
      <c r="AH345" s="239"/>
      <c r="AI345" s="239"/>
      <c r="AJ345" s="239"/>
      <c r="AK345" s="239"/>
      <c r="AL345" s="239"/>
      <c r="AM345" s="239"/>
      <c r="AN345" s="239"/>
      <c r="AO345" s="239"/>
      <c r="AP345" s="239"/>
      <c r="AQ345" s="239"/>
      <c r="AR345" s="239"/>
      <c r="AS345" s="239"/>
      <c r="AT345" s="239"/>
      <c r="AU345" s="239"/>
      <c r="AV345" s="239"/>
      <c r="AW345" s="239"/>
      <c r="AX345" s="239"/>
      <c r="AY345" s="239"/>
      <c r="AZ345" s="239"/>
      <c r="BA345" s="239"/>
      <c r="BB345" s="239"/>
      <c r="BC345" s="239"/>
      <c r="BD345" s="239"/>
      <c r="BE345" s="239"/>
      <c r="BF345" s="239"/>
      <c r="BG345" s="239"/>
      <c r="BH345" s="239"/>
      <c r="BI345" s="239"/>
      <c r="BJ345" s="239"/>
      <c r="BK345" s="239"/>
      <c r="BL345" s="239"/>
      <c r="BM345" s="239"/>
      <c r="BN345" s="239"/>
      <c r="BO345" s="239"/>
      <c r="BP345" s="239"/>
      <c r="BQ345" s="239"/>
      <c r="BR345" s="239"/>
      <c r="BS345" s="239"/>
      <c r="BT345" s="239"/>
      <c r="BU345" s="239"/>
      <c r="BV345" s="240"/>
      <c r="BW345" s="229"/>
      <c r="BX345" s="230"/>
      <c r="BY345" s="230"/>
      <c r="BZ345" s="230"/>
      <c r="CA345" s="230"/>
      <c r="CB345" s="230"/>
      <c r="CC345" s="230"/>
      <c r="CD345" s="230"/>
      <c r="CE345" s="230"/>
      <c r="CF345" s="230"/>
      <c r="CG345" s="230"/>
      <c r="CH345" s="230"/>
      <c r="CI345" s="230"/>
      <c r="CJ345" s="230"/>
      <c r="CK345" s="230"/>
      <c r="CL345" s="230"/>
      <c r="CM345" s="230"/>
      <c r="CN345" s="230"/>
      <c r="CO345" s="230"/>
      <c r="CP345" s="230"/>
      <c r="CQ345" s="230"/>
      <c r="CR345" s="230"/>
      <c r="CS345" s="230"/>
      <c r="CT345" s="231"/>
    </row>
    <row r="346" spans="7:102" ht="18.75" customHeight="1" x14ac:dyDescent="0.2">
      <c r="H346" s="217"/>
      <c r="I346" s="218"/>
      <c r="J346" s="218"/>
      <c r="K346" s="219"/>
      <c r="L346" s="148"/>
      <c r="M346" s="107"/>
      <c r="N346" s="107"/>
      <c r="O346" s="107"/>
      <c r="P346" s="107"/>
      <c r="Q346" s="107"/>
      <c r="R346" s="107"/>
      <c r="S346" s="107"/>
      <c r="T346" s="107"/>
      <c r="U346" s="241"/>
      <c r="V346" s="241"/>
      <c r="W346" s="241"/>
      <c r="X346" s="241"/>
      <c r="Y346" s="241"/>
      <c r="Z346" s="241"/>
      <c r="AA346" s="241"/>
      <c r="AB346" s="241"/>
      <c r="AC346" s="241"/>
      <c r="AD346" s="241"/>
      <c r="AE346" s="241"/>
      <c r="AF346" s="241"/>
      <c r="AG346" s="241"/>
      <c r="AH346" s="241"/>
      <c r="AI346" s="241"/>
      <c r="AJ346" s="241"/>
      <c r="AK346" s="241"/>
      <c r="AL346" s="241"/>
      <c r="AM346" s="241"/>
      <c r="AN346" s="241"/>
      <c r="AO346" s="241"/>
      <c r="AP346" s="241"/>
      <c r="AQ346" s="241"/>
      <c r="AR346" s="241"/>
      <c r="AS346" s="241"/>
      <c r="AT346" s="241"/>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2"/>
      <c r="BW346" s="232"/>
      <c r="BX346" s="233"/>
      <c r="BY346" s="233"/>
      <c r="BZ346" s="233"/>
      <c r="CA346" s="233"/>
      <c r="CB346" s="233"/>
      <c r="CC346" s="233"/>
      <c r="CD346" s="233"/>
      <c r="CE346" s="233"/>
      <c r="CF346" s="233"/>
      <c r="CG346" s="233"/>
      <c r="CH346" s="233"/>
      <c r="CI346" s="233"/>
      <c r="CJ346" s="233"/>
      <c r="CK346" s="233"/>
      <c r="CL346" s="233"/>
      <c r="CM346" s="233"/>
      <c r="CN346" s="233"/>
      <c r="CO346" s="233"/>
      <c r="CP346" s="233"/>
      <c r="CQ346" s="233"/>
      <c r="CR346" s="233"/>
      <c r="CS346" s="233"/>
      <c r="CT346" s="234"/>
    </row>
    <row r="347" spans="7:102" ht="7.5" customHeight="1" x14ac:dyDescent="0.2">
      <c r="H347" s="217"/>
      <c r="I347" s="218"/>
      <c r="J347" s="218"/>
      <c r="K347" s="219"/>
      <c r="L347" s="147" t="s">
        <v>89</v>
      </c>
      <c r="M347" s="103"/>
      <c r="N347" s="103"/>
      <c r="O347" s="103"/>
      <c r="P347" s="103"/>
      <c r="Q347" s="103"/>
      <c r="R347" s="103"/>
      <c r="S347" s="103"/>
      <c r="T347" s="103"/>
      <c r="U347" s="103"/>
      <c r="V347" s="103"/>
      <c r="W347" s="103"/>
      <c r="X347" s="123" t="str">
        <f>IF($U$17="","",$U$17)</f>
        <v>さいたま中央</v>
      </c>
      <c r="Y347" s="123"/>
      <c r="Z347" s="123"/>
      <c r="AA347" s="123"/>
      <c r="AB347" s="123"/>
      <c r="AC347" s="123"/>
      <c r="AD347" s="123"/>
      <c r="AE347" s="123"/>
      <c r="AF347" s="243" t="s">
        <v>7</v>
      </c>
      <c r="AG347" s="243"/>
      <c r="AH347" s="244"/>
      <c r="AI347" s="147" t="s">
        <v>10</v>
      </c>
      <c r="AJ347" s="103"/>
      <c r="AK347" s="103"/>
      <c r="AL347" s="103"/>
      <c r="AM347" s="103"/>
      <c r="AN347" s="103"/>
      <c r="AO347" s="103"/>
      <c r="AP347" s="103"/>
      <c r="AQ347" s="103"/>
      <c r="AR347" s="103"/>
      <c r="AS347" s="103"/>
      <c r="AT347" s="103"/>
      <c r="AU347" s="103"/>
      <c r="AV347" s="103"/>
      <c r="AW347" s="103"/>
      <c r="AX347" s="103"/>
      <c r="AY347" s="103"/>
      <c r="AZ347" s="103"/>
      <c r="BA347" s="108"/>
      <c r="BB347" s="147" t="s">
        <v>9</v>
      </c>
      <c r="BC347" s="103"/>
      <c r="BD347" s="103"/>
      <c r="BE347" s="103"/>
      <c r="BF347" s="103"/>
      <c r="BG347" s="103"/>
      <c r="BH347" s="103"/>
      <c r="BI347" s="103"/>
      <c r="BJ347" s="103"/>
      <c r="BK347" s="103"/>
      <c r="BL347" s="103"/>
      <c r="BM347" s="103"/>
      <c r="BN347" s="103"/>
      <c r="BO347" s="103"/>
      <c r="BP347" s="103"/>
      <c r="BQ347" s="103"/>
      <c r="BR347" s="103"/>
      <c r="BS347" s="103"/>
      <c r="BT347" s="103"/>
      <c r="BU347" s="103"/>
      <c r="BV347" s="108"/>
      <c r="BW347" s="188" t="s">
        <v>57</v>
      </c>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row>
    <row r="348" spans="7:102" ht="7.5" customHeight="1" x14ac:dyDescent="0.2">
      <c r="H348" s="217"/>
      <c r="I348" s="218"/>
      <c r="J348" s="218"/>
      <c r="K348" s="219"/>
      <c r="L348" s="105"/>
      <c r="M348" s="102"/>
      <c r="N348" s="102"/>
      <c r="O348" s="102"/>
      <c r="P348" s="102"/>
      <c r="Q348" s="102"/>
      <c r="R348" s="102"/>
      <c r="S348" s="102"/>
      <c r="T348" s="102"/>
      <c r="U348" s="102"/>
      <c r="V348" s="102"/>
      <c r="W348" s="102"/>
      <c r="X348" s="129"/>
      <c r="Y348" s="129"/>
      <c r="Z348" s="129"/>
      <c r="AA348" s="129"/>
      <c r="AB348" s="129"/>
      <c r="AC348" s="129"/>
      <c r="AD348" s="129"/>
      <c r="AE348" s="129"/>
      <c r="AF348" s="245"/>
      <c r="AG348" s="245"/>
      <c r="AH348" s="246"/>
      <c r="AI348" s="148"/>
      <c r="AJ348" s="107"/>
      <c r="AK348" s="107"/>
      <c r="AL348" s="107"/>
      <c r="AM348" s="107"/>
      <c r="AN348" s="107"/>
      <c r="AO348" s="107"/>
      <c r="AP348" s="107"/>
      <c r="AQ348" s="107"/>
      <c r="AR348" s="107"/>
      <c r="AS348" s="107"/>
      <c r="AT348" s="107"/>
      <c r="AU348" s="107"/>
      <c r="AV348" s="107"/>
      <c r="AW348" s="107"/>
      <c r="AX348" s="107"/>
      <c r="AY348" s="107"/>
      <c r="AZ348" s="107"/>
      <c r="BA348" s="109"/>
      <c r="BB348" s="148"/>
      <c r="BC348" s="107"/>
      <c r="BD348" s="107"/>
      <c r="BE348" s="107"/>
      <c r="BF348" s="107"/>
      <c r="BG348" s="107"/>
      <c r="BH348" s="107"/>
      <c r="BI348" s="107"/>
      <c r="BJ348" s="107"/>
      <c r="BK348" s="107"/>
      <c r="BL348" s="107"/>
      <c r="BM348" s="107"/>
      <c r="BN348" s="107"/>
      <c r="BO348" s="107"/>
      <c r="BP348" s="107"/>
      <c r="BQ348" s="107"/>
      <c r="BR348" s="107"/>
      <c r="BS348" s="107"/>
      <c r="BT348" s="107"/>
      <c r="BU348" s="107"/>
      <c r="BV348" s="109"/>
      <c r="BW348" s="188"/>
      <c r="BX348" s="188"/>
      <c r="BY348" s="188"/>
      <c r="BZ348" s="188"/>
      <c r="CA348" s="188"/>
      <c r="CB348" s="188"/>
      <c r="CC348" s="188"/>
      <c r="CD348" s="188"/>
      <c r="CE348" s="188"/>
      <c r="CF348" s="188"/>
      <c r="CG348" s="188"/>
      <c r="CH348" s="188"/>
      <c r="CI348" s="188"/>
      <c r="CJ348" s="188"/>
      <c r="CK348" s="188"/>
      <c r="CL348" s="188"/>
      <c r="CM348" s="188"/>
      <c r="CN348" s="188"/>
      <c r="CO348" s="188"/>
      <c r="CP348" s="188"/>
      <c r="CQ348" s="188"/>
      <c r="CR348" s="188"/>
      <c r="CS348" s="188"/>
      <c r="CT348" s="188"/>
    </row>
    <row r="349" spans="7:102" ht="7.5" customHeight="1" x14ac:dyDescent="0.2">
      <c r="H349" s="217"/>
      <c r="I349" s="218"/>
      <c r="J349" s="218"/>
      <c r="K349" s="219"/>
      <c r="L349" s="148"/>
      <c r="M349" s="107"/>
      <c r="N349" s="107"/>
      <c r="O349" s="107"/>
      <c r="P349" s="107"/>
      <c r="Q349" s="107"/>
      <c r="R349" s="107"/>
      <c r="S349" s="107"/>
      <c r="T349" s="107"/>
      <c r="U349" s="107"/>
      <c r="V349" s="107"/>
      <c r="W349" s="107"/>
      <c r="X349" s="126"/>
      <c r="Y349" s="126"/>
      <c r="Z349" s="126"/>
      <c r="AA349" s="126"/>
      <c r="AB349" s="126"/>
      <c r="AC349" s="126"/>
      <c r="AD349" s="126"/>
      <c r="AE349" s="126"/>
      <c r="AF349" s="247"/>
      <c r="AG349" s="247"/>
      <c r="AH349" s="248"/>
      <c r="AI349" s="147" t="s">
        <v>11</v>
      </c>
      <c r="AJ349" s="103"/>
      <c r="AK349" s="103"/>
      <c r="AL349" s="103"/>
      <c r="AM349" s="103"/>
      <c r="AN349" s="103"/>
      <c r="AO349" s="103"/>
      <c r="AP349" s="103"/>
      <c r="AQ349" s="103"/>
      <c r="AR349" s="103"/>
      <c r="AS349" s="103"/>
      <c r="AT349" s="103"/>
      <c r="AU349" s="103"/>
      <c r="AV349" s="103"/>
      <c r="AW349" s="103"/>
      <c r="AX349" s="103"/>
      <c r="AY349" s="103"/>
      <c r="AZ349" s="103"/>
      <c r="BA349" s="108"/>
      <c r="BB349" s="250">
        <f>IF($BB$19="","",$BB$19)</f>
        <v>1</v>
      </c>
      <c r="BC349" s="251"/>
      <c r="BD349" s="251"/>
      <c r="BE349" s="251">
        <f>IF($BE$19="","",$BE$19)</f>
        <v>2</v>
      </c>
      <c r="BF349" s="251"/>
      <c r="BG349" s="251"/>
      <c r="BH349" s="251">
        <f>IF($BH$19="","",$BH$19)</f>
        <v>3</v>
      </c>
      <c r="BI349" s="251"/>
      <c r="BJ349" s="251"/>
      <c r="BK349" s="251">
        <f>IF($BK$19="","",$BK$19)</f>
        <v>4</v>
      </c>
      <c r="BL349" s="251"/>
      <c r="BM349" s="251"/>
      <c r="BN349" s="251">
        <f>IF($BN$19="","",$BN$19)</f>
        <v>5</v>
      </c>
      <c r="BO349" s="251"/>
      <c r="BP349" s="251"/>
      <c r="BQ349" s="251">
        <f>IF($BQ$19="","",$BQ$19)</f>
        <v>6</v>
      </c>
      <c r="BR349" s="251"/>
      <c r="BS349" s="251"/>
      <c r="BT349" s="251">
        <f>IF($BT$19="","",$BT$19)</f>
        <v>7</v>
      </c>
      <c r="BU349" s="251"/>
      <c r="BV349" s="254"/>
      <c r="BW349" s="179" t="s">
        <v>58</v>
      </c>
      <c r="BX349" s="180"/>
      <c r="BY349" s="180"/>
      <c r="BZ349" s="180"/>
      <c r="CA349" s="180"/>
      <c r="CB349" s="180"/>
      <c r="CC349" s="180"/>
      <c r="CD349" s="180"/>
      <c r="CE349" s="180"/>
      <c r="CF349" s="180"/>
      <c r="CG349" s="180"/>
      <c r="CH349" s="180"/>
      <c r="CI349" s="180"/>
      <c r="CJ349" s="180"/>
      <c r="CK349" s="180"/>
      <c r="CL349" s="180"/>
      <c r="CM349" s="180"/>
      <c r="CN349" s="181"/>
      <c r="CO349" s="188" t="str">
        <f>IF(CO19="","",CO19)</f>
        <v>○</v>
      </c>
      <c r="CP349" s="188"/>
      <c r="CQ349" s="188"/>
      <c r="CR349" s="188"/>
      <c r="CS349" s="188"/>
      <c r="CT349" s="188"/>
    </row>
    <row r="350" spans="7:102" ht="7.5" customHeight="1" x14ac:dyDescent="0.2">
      <c r="H350" s="217"/>
      <c r="I350" s="218"/>
      <c r="J350" s="218"/>
      <c r="K350" s="219"/>
      <c r="L350" s="189">
        <v>1</v>
      </c>
      <c r="M350" s="190"/>
      <c r="N350" s="190"/>
      <c r="O350" s="190">
        <v>2</v>
      </c>
      <c r="P350" s="190"/>
      <c r="Q350" s="190"/>
      <c r="R350" s="190">
        <v>5</v>
      </c>
      <c r="S350" s="190"/>
      <c r="T350" s="190"/>
      <c r="U350" s="190">
        <v>3</v>
      </c>
      <c r="V350" s="190"/>
      <c r="W350" s="193"/>
      <c r="X350" s="195">
        <f>IF($U$20="","",$U$20)</f>
        <v>0</v>
      </c>
      <c r="Y350" s="196"/>
      <c r="Z350" s="196"/>
      <c r="AA350" s="196">
        <f>IF($Y$20="","",$Y$20)</f>
        <v>4</v>
      </c>
      <c r="AB350" s="196"/>
      <c r="AC350" s="196"/>
      <c r="AD350" s="196">
        <f>IF($AC$20="","",$AC$20)</f>
        <v>4</v>
      </c>
      <c r="AE350" s="196"/>
      <c r="AF350" s="199"/>
      <c r="AG350" s="201"/>
      <c r="AH350" s="202"/>
      <c r="AI350" s="105"/>
      <c r="AJ350" s="102"/>
      <c r="AK350" s="102"/>
      <c r="AL350" s="102"/>
      <c r="AM350" s="102"/>
      <c r="AN350" s="102"/>
      <c r="AO350" s="102"/>
      <c r="AP350" s="102"/>
      <c r="AQ350" s="102"/>
      <c r="AR350" s="102"/>
      <c r="AS350" s="102"/>
      <c r="AT350" s="102"/>
      <c r="AU350" s="102"/>
      <c r="AV350" s="102"/>
      <c r="AW350" s="102"/>
      <c r="AX350" s="102"/>
      <c r="AY350" s="102"/>
      <c r="AZ350" s="102"/>
      <c r="BA350" s="249"/>
      <c r="BB350" s="252"/>
      <c r="BC350" s="253"/>
      <c r="BD350" s="253"/>
      <c r="BE350" s="253"/>
      <c r="BF350" s="253"/>
      <c r="BG350" s="253"/>
      <c r="BH350" s="253"/>
      <c r="BI350" s="253"/>
      <c r="BJ350" s="253"/>
      <c r="BK350" s="253"/>
      <c r="BL350" s="253"/>
      <c r="BM350" s="253"/>
      <c r="BN350" s="253"/>
      <c r="BO350" s="253"/>
      <c r="BP350" s="253"/>
      <c r="BQ350" s="253"/>
      <c r="BR350" s="253"/>
      <c r="BS350" s="253"/>
      <c r="BT350" s="253"/>
      <c r="BU350" s="253"/>
      <c r="BV350" s="255"/>
      <c r="BW350" s="182"/>
      <c r="BX350" s="183"/>
      <c r="BY350" s="183"/>
      <c r="BZ350" s="183"/>
      <c r="CA350" s="183"/>
      <c r="CB350" s="183"/>
      <c r="CC350" s="183"/>
      <c r="CD350" s="183"/>
      <c r="CE350" s="183"/>
      <c r="CF350" s="183"/>
      <c r="CG350" s="183"/>
      <c r="CH350" s="183"/>
      <c r="CI350" s="183"/>
      <c r="CJ350" s="183"/>
      <c r="CK350" s="183"/>
      <c r="CL350" s="183"/>
      <c r="CM350" s="183"/>
      <c r="CN350" s="184"/>
      <c r="CO350" s="188"/>
      <c r="CP350" s="188"/>
      <c r="CQ350" s="188"/>
      <c r="CR350" s="188"/>
      <c r="CS350" s="188"/>
      <c r="CT350" s="188"/>
    </row>
    <row r="351" spans="7:102" ht="14.25" customHeight="1" x14ac:dyDescent="0.2">
      <c r="H351" s="220"/>
      <c r="I351" s="221"/>
      <c r="J351" s="221"/>
      <c r="K351" s="222"/>
      <c r="L351" s="191"/>
      <c r="M351" s="192"/>
      <c r="N351" s="192"/>
      <c r="O351" s="192"/>
      <c r="P351" s="192"/>
      <c r="Q351" s="192"/>
      <c r="R351" s="192"/>
      <c r="S351" s="192"/>
      <c r="T351" s="192"/>
      <c r="U351" s="192"/>
      <c r="V351" s="192"/>
      <c r="W351" s="194"/>
      <c r="X351" s="197"/>
      <c r="Y351" s="198"/>
      <c r="Z351" s="198"/>
      <c r="AA351" s="198"/>
      <c r="AB351" s="198"/>
      <c r="AC351" s="198"/>
      <c r="AD351" s="198"/>
      <c r="AE351" s="198"/>
      <c r="AF351" s="200"/>
      <c r="AG351" s="203"/>
      <c r="AH351" s="204"/>
      <c r="AI351" s="105"/>
      <c r="AJ351" s="102"/>
      <c r="AK351" s="102"/>
      <c r="AL351" s="102"/>
      <c r="AM351" s="102"/>
      <c r="AN351" s="102"/>
      <c r="AO351" s="102"/>
      <c r="AP351" s="102"/>
      <c r="AQ351" s="102"/>
      <c r="AR351" s="102"/>
      <c r="AS351" s="102"/>
      <c r="AT351" s="102"/>
      <c r="AU351" s="102"/>
      <c r="AV351" s="102"/>
      <c r="AW351" s="102"/>
      <c r="AX351" s="102"/>
      <c r="AY351" s="102"/>
      <c r="AZ351" s="102"/>
      <c r="BA351" s="249"/>
      <c r="BB351" s="252"/>
      <c r="BC351" s="253"/>
      <c r="BD351" s="253"/>
      <c r="BE351" s="253"/>
      <c r="BF351" s="253"/>
      <c r="BG351" s="253"/>
      <c r="BH351" s="253"/>
      <c r="BI351" s="253"/>
      <c r="BJ351" s="253"/>
      <c r="BK351" s="253"/>
      <c r="BL351" s="253"/>
      <c r="BM351" s="253"/>
      <c r="BN351" s="253"/>
      <c r="BO351" s="253"/>
      <c r="BP351" s="253"/>
      <c r="BQ351" s="253"/>
      <c r="BR351" s="253"/>
      <c r="BS351" s="253"/>
      <c r="BT351" s="253"/>
      <c r="BU351" s="253"/>
      <c r="BV351" s="255"/>
      <c r="BW351" s="185"/>
      <c r="BX351" s="186"/>
      <c r="BY351" s="186"/>
      <c r="BZ351" s="186"/>
      <c r="CA351" s="186"/>
      <c r="CB351" s="186"/>
      <c r="CC351" s="186"/>
      <c r="CD351" s="186"/>
      <c r="CE351" s="186"/>
      <c r="CF351" s="186"/>
      <c r="CG351" s="186"/>
      <c r="CH351" s="186"/>
      <c r="CI351" s="186"/>
      <c r="CJ351" s="186"/>
      <c r="CK351" s="186"/>
      <c r="CL351" s="186"/>
      <c r="CM351" s="186"/>
      <c r="CN351" s="187"/>
      <c r="CO351" s="188"/>
      <c r="CP351" s="188"/>
      <c r="CQ351" s="188"/>
      <c r="CR351" s="188"/>
      <c r="CS351" s="188"/>
      <c r="CT351" s="188"/>
    </row>
    <row r="352" spans="7:102" ht="12" customHeight="1" x14ac:dyDescent="0.2">
      <c r="H352" s="130" t="s">
        <v>91</v>
      </c>
      <c r="I352" s="131"/>
      <c r="J352" s="131"/>
      <c r="K352" s="131"/>
      <c r="L352" s="131"/>
      <c r="M352" s="131"/>
      <c r="N352" s="131"/>
      <c r="O352" s="131"/>
      <c r="P352" s="131"/>
      <c r="Q352" s="131"/>
      <c r="R352" s="131"/>
      <c r="S352" s="131"/>
      <c r="T352" s="131"/>
      <c r="U352" s="132"/>
      <c r="V352" s="158" t="s">
        <v>92</v>
      </c>
      <c r="W352" s="159"/>
      <c r="X352" s="159"/>
      <c r="Y352" s="159"/>
      <c r="Z352" s="159"/>
      <c r="AA352" s="159"/>
      <c r="AB352" s="159"/>
      <c r="AC352" s="159"/>
      <c r="AD352" s="159"/>
      <c r="AE352" s="159"/>
      <c r="AF352" s="159"/>
      <c r="AG352" s="159"/>
      <c r="AH352" s="159"/>
      <c r="AI352" s="159"/>
      <c r="AJ352" s="159"/>
      <c r="AK352" s="159"/>
      <c r="AL352" s="159"/>
      <c r="AM352" s="160"/>
      <c r="AN352" s="161" t="s">
        <v>30</v>
      </c>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2"/>
      <c r="BW352" s="162"/>
      <c r="BX352" s="162"/>
      <c r="BY352" s="162"/>
      <c r="BZ352" s="162"/>
      <c r="CA352" s="162"/>
      <c r="CB352" s="162"/>
      <c r="CC352" s="162"/>
      <c r="CD352" s="162"/>
      <c r="CE352" s="162"/>
      <c r="CF352" s="162"/>
      <c r="CG352" s="162"/>
      <c r="CH352" s="162"/>
      <c r="CI352" s="163"/>
      <c r="CJ352" s="164" t="s">
        <v>37</v>
      </c>
      <c r="CK352" s="165"/>
      <c r="CL352" s="165"/>
      <c r="CM352" s="165"/>
      <c r="CN352" s="165"/>
      <c r="CO352" s="165"/>
      <c r="CP352" s="165"/>
      <c r="CQ352" s="165"/>
      <c r="CR352" s="165"/>
      <c r="CS352" s="165"/>
      <c r="CT352" s="166"/>
      <c r="CU352" s="177" t="s">
        <v>38</v>
      </c>
      <c r="CV352" s="178"/>
      <c r="CW352" s="178"/>
      <c r="CX352" s="178"/>
    </row>
    <row r="353" spans="8:102" ht="7.5" customHeight="1" x14ac:dyDescent="0.2">
      <c r="H353" s="133"/>
      <c r="I353" s="134"/>
      <c r="J353" s="134"/>
      <c r="K353" s="134"/>
      <c r="L353" s="134"/>
      <c r="M353" s="134"/>
      <c r="N353" s="134"/>
      <c r="O353" s="134"/>
      <c r="P353" s="134"/>
      <c r="Q353" s="134"/>
      <c r="R353" s="134"/>
      <c r="S353" s="134"/>
      <c r="T353" s="134"/>
      <c r="U353" s="135"/>
      <c r="V353" s="131" t="str">
        <f>IF(AG84="","",AG84)</f>
        <v>所沢</v>
      </c>
      <c r="W353" s="131"/>
      <c r="X353" s="131"/>
      <c r="Y353" s="131"/>
      <c r="Z353" s="131"/>
      <c r="AA353" s="131"/>
      <c r="AB353" s="131"/>
      <c r="AC353" s="131"/>
      <c r="AD353" s="131"/>
      <c r="AE353" s="131"/>
      <c r="AF353" s="131"/>
      <c r="AG353" s="131"/>
      <c r="AH353" s="131"/>
      <c r="AI353" s="131"/>
      <c r="AJ353" s="131"/>
      <c r="AK353" s="131"/>
      <c r="AL353" s="131"/>
      <c r="AM353" s="132"/>
      <c r="AN353" s="152">
        <f>IF(AY84="","",AY84)</f>
        <v>1</v>
      </c>
      <c r="AO353" s="153"/>
      <c r="AP353" s="153"/>
      <c r="AQ353" s="153"/>
      <c r="AR353" s="153"/>
      <c r="AS353" s="153"/>
      <c r="AT353" s="153" t="str">
        <f>IF(BE84="","",BE84)</f>
        <v>2</v>
      </c>
      <c r="AU353" s="153"/>
      <c r="AV353" s="153"/>
      <c r="AW353" s="153"/>
      <c r="AX353" s="153"/>
      <c r="AY353" s="153"/>
      <c r="AZ353" s="153">
        <f>IF(BK84="","",BK84)</f>
        <v>3</v>
      </c>
      <c r="BA353" s="153"/>
      <c r="BB353" s="153"/>
      <c r="BC353" s="153"/>
      <c r="BD353" s="153"/>
      <c r="BE353" s="153"/>
      <c r="BF353" s="153" t="str">
        <f>IF(BQ84="","",BQ84)</f>
        <v>4</v>
      </c>
      <c r="BG353" s="153"/>
      <c r="BH353" s="153"/>
      <c r="BI353" s="153"/>
      <c r="BJ353" s="153"/>
      <c r="BK353" s="153"/>
      <c r="BL353" s="153">
        <f>IF(BW84="","",BW84)</f>
        <v>5</v>
      </c>
      <c r="BM353" s="153"/>
      <c r="BN353" s="153"/>
      <c r="BO353" s="153"/>
      <c r="BP353" s="153"/>
      <c r="BQ353" s="153"/>
      <c r="BR353" s="153">
        <f>IF(CC84="","",CC84)</f>
        <v>6</v>
      </c>
      <c r="BS353" s="153"/>
      <c r="BT353" s="153"/>
      <c r="BU353" s="153"/>
      <c r="BV353" s="153"/>
      <c r="BW353" s="153"/>
      <c r="BX353" s="153">
        <f>IF(CI84="","",CI84)</f>
        <v>7</v>
      </c>
      <c r="BY353" s="153"/>
      <c r="BZ353" s="153"/>
      <c r="CA353" s="153"/>
      <c r="CB353" s="153"/>
      <c r="CC353" s="153"/>
      <c r="CD353" s="153">
        <f>IF(CO84="","",CO84)</f>
        <v>8</v>
      </c>
      <c r="CE353" s="153"/>
      <c r="CF353" s="153"/>
      <c r="CG353" s="153"/>
      <c r="CH353" s="153"/>
      <c r="CI353" s="174"/>
      <c r="CJ353" s="167"/>
      <c r="CK353" s="168"/>
      <c r="CL353" s="168"/>
      <c r="CM353" s="168"/>
      <c r="CN353" s="168"/>
      <c r="CO353" s="168"/>
      <c r="CP353" s="168"/>
      <c r="CQ353" s="168"/>
      <c r="CR353" s="168"/>
      <c r="CS353" s="168"/>
      <c r="CT353" s="169"/>
      <c r="CU353" s="177"/>
      <c r="CV353" s="178"/>
      <c r="CW353" s="178"/>
      <c r="CX353" s="178"/>
    </row>
    <row r="354" spans="8:102" ht="7.5" customHeight="1" x14ac:dyDescent="0.2">
      <c r="H354" s="133"/>
      <c r="I354" s="134"/>
      <c r="J354" s="134"/>
      <c r="K354" s="134"/>
      <c r="L354" s="134"/>
      <c r="M354" s="134"/>
      <c r="N354" s="134"/>
      <c r="O354" s="134"/>
      <c r="P354" s="134"/>
      <c r="Q354" s="134"/>
      <c r="R354" s="134"/>
      <c r="S354" s="134"/>
      <c r="T354" s="134"/>
      <c r="U354" s="135"/>
      <c r="V354" s="134"/>
      <c r="W354" s="134"/>
      <c r="X354" s="134"/>
      <c r="Y354" s="134"/>
      <c r="Z354" s="134"/>
      <c r="AA354" s="134"/>
      <c r="AB354" s="134"/>
      <c r="AC354" s="134"/>
      <c r="AD354" s="134"/>
      <c r="AE354" s="134"/>
      <c r="AF354" s="134"/>
      <c r="AG354" s="134"/>
      <c r="AH354" s="134"/>
      <c r="AI354" s="134"/>
      <c r="AJ354" s="134"/>
      <c r="AK354" s="134"/>
      <c r="AL354" s="134"/>
      <c r="AM354" s="135"/>
      <c r="AN354" s="154"/>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c r="BU354" s="155"/>
      <c r="BV354" s="155"/>
      <c r="BW354" s="155"/>
      <c r="BX354" s="155"/>
      <c r="BY354" s="155"/>
      <c r="BZ354" s="155"/>
      <c r="CA354" s="155"/>
      <c r="CB354" s="155"/>
      <c r="CC354" s="155"/>
      <c r="CD354" s="155"/>
      <c r="CE354" s="155"/>
      <c r="CF354" s="155"/>
      <c r="CG354" s="155"/>
      <c r="CH354" s="155"/>
      <c r="CI354" s="175"/>
      <c r="CJ354" s="205"/>
      <c r="CK354" s="206"/>
      <c r="CL354" s="206"/>
      <c r="CM354" s="206"/>
      <c r="CN354" s="206"/>
      <c r="CO354" s="206"/>
      <c r="CP354" s="206"/>
      <c r="CQ354" s="206"/>
      <c r="CR354" s="206"/>
      <c r="CS354" s="206"/>
      <c r="CT354" s="207"/>
      <c r="CU354" s="178"/>
      <c r="CV354" s="178"/>
      <c r="CW354" s="178"/>
      <c r="CX354" s="178"/>
    </row>
    <row r="355" spans="8:102" ht="7.5" customHeight="1" x14ac:dyDescent="0.2">
      <c r="H355" s="133"/>
      <c r="I355" s="134"/>
      <c r="J355" s="134"/>
      <c r="K355" s="134"/>
      <c r="L355" s="134"/>
      <c r="M355" s="134"/>
      <c r="N355" s="134"/>
      <c r="O355" s="134"/>
      <c r="P355" s="134"/>
      <c r="Q355" s="134"/>
      <c r="R355" s="134"/>
      <c r="S355" s="134"/>
      <c r="T355" s="134"/>
      <c r="U355" s="135"/>
      <c r="V355" s="134"/>
      <c r="W355" s="134"/>
      <c r="X355" s="134"/>
      <c r="Y355" s="134"/>
      <c r="Z355" s="134"/>
      <c r="AA355" s="134"/>
      <c r="AB355" s="134"/>
      <c r="AC355" s="134"/>
      <c r="AD355" s="134"/>
      <c r="AE355" s="134"/>
      <c r="AF355" s="134"/>
      <c r="AG355" s="134"/>
      <c r="AH355" s="134"/>
      <c r="AI355" s="134"/>
      <c r="AJ355" s="134"/>
      <c r="AK355" s="134"/>
      <c r="AL355" s="134"/>
      <c r="AM355" s="135"/>
      <c r="AN355" s="154"/>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55"/>
      <c r="CA355" s="155"/>
      <c r="CB355" s="155"/>
      <c r="CC355" s="155"/>
      <c r="CD355" s="155"/>
      <c r="CE355" s="155"/>
      <c r="CF355" s="155"/>
      <c r="CG355" s="155"/>
      <c r="CH355" s="155"/>
      <c r="CI355" s="175"/>
      <c r="CJ355" s="208"/>
      <c r="CK355" s="209"/>
      <c r="CL355" s="209"/>
      <c r="CM355" s="209"/>
      <c r="CN355" s="209"/>
      <c r="CO355" s="209"/>
      <c r="CP355" s="209"/>
      <c r="CQ355" s="209"/>
      <c r="CR355" s="209"/>
      <c r="CS355" s="209"/>
      <c r="CT355" s="210"/>
      <c r="CU355" s="178"/>
      <c r="CV355" s="178"/>
      <c r="CW355" s="178"/>
      <c r="CX355" s="178"/>
    </row>
    <row r="356" spans="8:102" ht="7.5" customHeight="1" x14ac:dyDescent="0.2">
      <c r="H356" s="133"/>
      <c r="I356" s="134"/>
      <c r="J356" s="134"/>
      <c r="K356" s="134"/>
      <c r="L356" s="134"/>
      <c r="M356" s="134"/>
      <c r="N356" s="134"/>
      <c r="O356" s="134"/>
      <c r="P356" s="134"/>
      <c r="Q356" s="134"/>
      <c r="R356" s="134"/>
      <c r="S356" s="134"/>
      <c r="T356" s="134"/>
      <c r="U356" s="135"/>
      <c r="V356" s="134"/>
      <c r="W356" s="134"/>
      <c r="X356" s="134"/>
      <c r="Y356" s="134"/>
      <c r="Z356" s="134"/>
      <c r="AA356" s="134"/>
      <c r="AB356" s="134"/>
      <c r="AC356" s="134"/>
      <c r="AD356" s="134"/>
      <c r="AE356" s="134"/>
      <c r="AF356" s="134"/>
      <c r="AG356" s="134"/>
      <c r="AH356" s="134"/>
      <c r="AI356" s="134"/>
      <c r="AJ356" s="134"/>
      <c r="AK356" s="134"/>
      <c r="AL356" s="134"/>
      <c r="AM356" s="135"/>
      <c r="AN356" s="154"/>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c r="BV356" s="155"/>
      <c r="BW356" s="155"/>
      <c r="BX356" s="155"/>
      <c r="BY356" s="155"/>
      <c r="BZ356" s="155"/>
      <c r="CA356" s="155"/>
      <c r="CB356" s="155"/>
      <c r="CC356" s="155"/>
      <c r="CD356" s="155"/>
      <c r="CE356" s="155"/>
      <c r="CF356" s="155"/>
      <c r="CG356" s="155"/>
      <c r="CH356" s="155"/>
      <c r="CI356" s="175"/>
      <c r="CJ356" s="208"/>
      <c r="CK356" s="209"/>
      <c r="CL356" s="209"/>
      <c r="CM356" s="209"/>
      <c r="CN356" s="209"/>
      <c r="CO356" s="209"/>
      <c r="CP356" s="209"/>
      <c r="CQ356" s="209"/>
      <c r="CR356" s="209"/>
      <c r="CS356" s="209"/>
      <c r="CT356" s="210"/>
      <c r="CU356" s="178"/>
      <c r="CV356" s="178"/>
      <c r="CW356" s="178"/>
      <c r="CX356" s="178"/>
    </row>
    <row r="357" spans="8:102" ht="7.5" customHeight="1" x14ac:dyDescent="0.2">
      <c r="H357" s="133"/>
      <c r="I357" s="134"/>
      <c r="J357" s="134"/>
      <c r="K357" s="134"/>
      <c r="L357" s="134"/>
      <c r="M357" s="134"/>
      <c r="N357" s="134"/>
      <c r="O357" s="134"/>
      <c r="P357" s="134"/>
      <c r="Q357" s="134"/>
      <c r="R357" s="134"/>
      <c r="S357" s="134"/>
      <c r="T357" s="134"/>
      <c r="U357" s="135"/>
      <c r="V357" s="134"/>
      <c r="W357" s="134"/>
      <c r="X357" s="134"/>
      <c r="Y357" s="134"/>
      <c r="Z357" s="134"/>
      <c r="AA357" s="134"/>
      <c r="AB357" s="134"/>
      <c r="AC357" s="134"/>
      <c r="AD357" s="134"/>
      <c r="AE357" s="134"/>
      <c r="AF357" s="134"/>
      <c r="AG357" s="134"/>
      <c r="AH357" s="134"/>
      <c r="AI357" s="134"/>
      <c r="AJ357" s="134"/>
      <c r="AK357" s="134"/>
      <c r="AL357" s="134"/>
      <c r="AM357" s="135"/>
      <c r="AN357" s="154"/>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c r="BV357" s="155"/>
      <c r="BW357" s="155"/>
      <c r="BX357" s="155"/>
      <c r="BY357" s="155"/>
      <c r="BZ357" s="155"/>
      <c r="CA357" s="155"/>
      <c r="CB357" s="155"/>
      <c r="CC357" s="155"/>
      <c r="CD357" s="155"/>
      <c r="CE357" s="155"/>
      <c r="CF357" s="155"/>
      <c r="CG357" s="155"/>
      <c r="CH357" s="155"/>
      <c r="CI357" s="175"/>
      <c r="CJ357" s="208"/>
      <c r="CK357" s="209"/>
      <c r="CL357" s="209"/>
      <c r="CM357" s="209"/>
      <c r="CN357" s="209"/>
      <c r="CO357" s="209"/>
      <c r="CP357" s="209"/>
      <c r="CQ357" s="209"/>
      <c r="CR357" s="209"/>
      <c r="CS357" s="209"/>
      <c r="CT357" s="210"/>
      <c r="CU357" s="178"/>
      <c r="CV357" s="178"/>
      <c r="CW357" s="178"/>
      <c r="CX357" s="178"/>
    </row>
    <row r="358" spans="8:102" ht="7.5" customHeight="1" x14ac:dyDescent="0.2">
      <c r="H358" s="133"/>
      <c r="I358" s="134"/>
      <c r="J358" s="134"/>
      <c r="K358" s="134"/>
      <c r="L358" s="134"/>
      <c r="M358" s="134"/>
      <c r="N358" s="134"/>
      <c r="O358" s="134"/>
      <c r="P358" s="134"/>
      <c r="Q358" s="134"/>
      <c r="R358" s="134"/>
      <c r="S358" s="134"/>
      <c r="T358" s="134"/>
      <c r="U358" s="135"/>
      <c r="V358" s="134"/>
      <c r="W358" s="134"/>
      <c r="X358" s="134"/>
      <c r="Y358" s="134"/>
      <c r="Z358" s="134"/>
      <c r="AA358" s="134"/>
      <c r="AB358" s="134"/>
      <c r="AC358" s="134"/>
      <c r="AD358" s="134"/>
      <c r="AE358" s="134"/>
      <c r="AF358" s="134"/>
      <c r="AG358" s="134"/>
      <c r="AH358" s="134"/>
      <c r="AI358" s="134"/>
      <c r="AJ358" s="134"/>
      <c r="AK358" s="134"/>
      <c r="AL358" s="134"/>
      <c r="AM358" s="135"/>
      <c r="AN358" s="154"/>
      <c r="AO358" s="155"/>
      <c r="AP358" s="155"/>
      <c r="AQ358" s="155"/>
      <c r="AR358" s="155"/>
      <c r="AS358" s="155"/>
      <c r="AT358" s="155"/>
      <c r="AU358" s="155"/>
      <c r="AV358" s="155"/>
      <c r="AW358" s="155"/>
      <c r="AX358" s="155"/>
      <c r="AY358" s="155"/>
      <c r="AZ358" s="155"/>
      <c r="BA358" s="155"/>
      <c r="BB358" s="155"/>
      <c r="BC358" s="155"/>
      <c r="BD358" s="155"/>
      <c r="BE358" s="155"/>
      <c r="BF358" s="155"/>
      <c r="BG358" s="155"/>
      <c r="BH358" s="155"/>
      <c r="BI358" s="155"/>
      <c r="BJ358" s="155"/>
      <c r="BK358" s="155"/>
      <c r="BL358" s="155"/>
      <c r="BM358" s="155"/>
      <c r="BN358" s="155"/>
      <c r="BO358" s="155"/>
      <c r="BP358" s="155"/>
      <c r="BQ358" s="155"/>
      <c r="BR358" s="155"/>
      <c r="BS358" s="155"/>
      <c r="BT358" s="155"/>
      <c r="BU358" s="155"/>
      <c r="BV358" s="155"/>
      <c r="BW358" s="155"/>
      <c r="BX358" s="155"/>
      <c r="BY358" s="155"/>
      <c r="BZ358" s="155"/>
      <c r="CA358" s="155"/>
      <c r="CB358" s="155"/>
      <c r="CC358" s="155"/>
      <c r="CD358" s="155"/>
      <c r="CE358" s="155"/>
      <c r="CF358" s="155"/>
      <c r="CG358" s="155"/>
      <c r="CH358" s="155"/>
      <c r="CI358" s="175"/>
      <c r="CJ358" s="208"/>
      <c r="CK358" s="209"/>
      <c r="CL358" s="209"/>
      <c r="CM358" s="209"/>
      <c r="CN358" s="209"/>
      <c r="CO358" s="209"/>
      <c r="CP358" s="209"/>
      <c r="CQ358" s="209"/>
      <c r="CR358" s="209"/>
      <c r="CS358" s="209"/>
      <c r="CT358" s="210"/>
      <c r="CU358" s="178"/>
      <c r="CV358" s="178"/>
      <c r="CW358" s="178"/>
      <c r="CX358" s="178"/>
    </row>
    <row r="359" spans="8:102" ht="7.5" customHeight="1" x14ac:dyDescent="0.2">
      <c r="H359" s="136"/>
      <c r="I359" s="137"/>
      <c r="J359" s="137"/>
      <c r="K359" s="137"/>
      <c r="L359" s="137"/>
      <c r="M359" s="137"/>
      <c r="N359" s="137"/>
      <c r="O359" s="137"/>
      <c r="P359" s="137"/>
      <c r="Q359" s="137"/>
      <c r="R359" s="137"/>
      <c r="S359" s="137"/>
      <c r="T359" s="137"/>
      <c r="U359" s="138"/>
      <c r="V359" s="137"/>
      <c r="W359" s="137"/>
      <c r="X359" s="137"/>
      <c r="Y359" s="137"/>
      <c r="Z359" s="137"/>
      <c r="AA359" s="137"/>
      <c r="AB359" s="137"/>
      <c r="AC359" s="137"/>
      <c r="AD359" s="137"/>
      <c r="AE359" s="137"/>
      <c r="AF359" s="137"/>
      <c r="AG359" s="137"/>
      <c r="AH359" s="137"/>
      <c r="AI359" s="137"/>
      <c r="AJ359" s="137"/>
      <c r="AK359" s="137"/>
      <c r="AL359" s="137"/>
      <c r="AM359" s="138"/>
      <c r="AN359" s="156"/>
      <c r="AO359" s="157"/>
      <c r="AP359" s="157"/>
      <c r="AQ359" s="157"/>
      <c r="AR359" s="157"/>
      <c r="AS359" s="157"/>
      <c r="AT359" s="157"/>
      <c r="AU359" s="157"/>
      <c r="AV359" s="157"/>
      <c r="AW359" s="157"/>
      <c r="AX359" s="157"/>
      <c r="AY359" s="157"/>
      <c r="AZ359" s="157"/>
      <c r="BA359" s="157"/>
      <c r="BB359" s="157"/>
      <c r="BC359" s="157"/>
      <c r="BD359" s="157"/>
      <c r="BE359" s="157"/>
      <c r="BF359" s="157"/>
      <c r="BG359" s="157"/>
      <c r="BH359" s="157"/>
      <c r="BI359" s="157"/>
      <c r="BJ359" s="157"/>
      <c r="BK359" s="157"/>
      <c r="BL359" s="157"/>
      <c r="BM359" s="157"/>
      <c r="BN359" s="157"/>
      <c r="BO359" s="157"/>
      <c r="BP359" s="157"/>
      <c r="BQ359" s="157"/>
      <c r="BR359" s="157"/>
      <c r="BS359" s="157"/>
      <c r="BT359" s="157"/>
      <c r="BU359" s="157"/>
      <c r="BV359" s="157"/>
      <c r="BW359" s="157"/>
      <c r="BX359" s="157"/>
      <c r="BY359" s="157"/>
      <c r="BZ359" s="157"/>
      <c r="CA359" s="157"/>
      <c r="CB359" s="157"/>
      <c r="CC359" s="157"/>
      <c r="CD359" s="157"/>
      <c r="CE359" s="157"/>
      <c r="CF359" s="157"/>
      <c r="CG359" s="157"/>
      <c r="CH359" s="157"/>
      <c r="CI359" s="176"/>
      <c r="CJ359" s="208"/>
      <c r="CK359" s="209"/>
      <c r="CL359" s="209"/>
      <c r="CM359" s="209"/>
      <c r="CN359" s="209"/>
      <c r="CO359" s="209"/>
      <c r="CP359" s="209"/>
      <c r="CQ359" s="209"/>
      <c r="CR359" s="209"/>
      <c r="CS359" s="209"/>
      <c r="CT359" s="210"/>
      <c r="CU359" s="178"/>
      <c r="CV359" s="178"/>
      <c r="CW359" s="178"/>
      <c r="CX359" s="178"/>
    </row>
    <row r="360" spans="8:102" ht="12" customHeight="1" x14ac:dyDescent="0.2">
      <c r="H360" s="158" t="s">
        <v>1</v>
      </c>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60"/>
      <c r="CJ360" s="208"/>
      <c r="CK360" s="209"/>
      <c r="CL360" s="209"/>
      <c r="CM360" s="209"/>
      <c r="CN360" s="209"/>
      <c r="CO360" s="209"/>
      <c r="CP360" s="209"/>
      <c r="CQ360" s="209"/>
      <c r="CR360" s="209"/>
      <c r="CS360" s="209"/>
      <c r="CT360" s="210"/>
      <c r="CU360" s="178"/>
      <c r="CV360" s="178"/>
      <c r="CW360" s="178"/>
      <c r="CX360" s="178"/>
    </row>
    <row r="361" spans="8:102" ht="7.5" customHeight="1" x14ac:dyDescent="0.2">
      <c r="H361" s="130" t="s">
        <v>54</v>
      </c>
      <c r="I361" s="131"/>
      <c r="J361" s="131"/>
      <c r="K361" s="131"/>
      <c r="L361" s="131"/>
      <c r="M361" s="131"/>
      <c r="N361" s="131"/>
      <c r="O361" s="131"/>
      <c r="P361" s="131"/>
      <c r="Q361" s="131"/>
      <c r="R361" s="131"/>
      <c r="S361" s="131"/>
      <c r="T361" s="131"/>
      <c r="U361" s="131"/>
      <c r="V361" s="131"/>
      <c r="W361" s="131"/>
      <c r="X361" s="131"/>
      <c r="Y361" s="131"/>
      <c r="Z361" s="131"/>
      <c r="AA361" s="132"/>
      <c r="AB361" s="130">
        <f>IF(AM89="","",AM89)</f>
        <v>1</v>
      </c>
      <c r="AC361" s="131"/>
      <c r="AD361" s="131"/>
      <c r="AE361" s="131"/>
      <c r="AF361" s="131"/>
      <c r="AG361" s="131"/>
      <c r="AH361" s="149">
        <f>IF(AS89="","",AS89)</f>
        <v>2</v>
      </c>
      <c r="AI361" s="131"/>
      <c r="AJ361" s="131"/>
      <c r="AK361" s="131"/>
      <c r="AL361" s="131"/>
      <c r="AM361" s="132"/>
      <c r="AN361" s="152">
        <f>IF(AY89="","",AY89)</f>
        <v>3</v>
      </c>
      <c r="AO361" s="153"/>
      <c r="AP361" s="153"/>
      <c r="AQ361" s="153"/>
      <c r="AR361" s="153"/>
      <c r="AS361" s="153"/>
      <c r="AT361" s="153">
        <f>IF(BE89="","",BE89)</f>
        <v>4</v>
      </c>
      <c r="AU361" s="153"/>
      <c r="AV361" s="153"/>
      <c r="AW361" s="153"/>
      <c r="AX361" s="153"/>
      <c r="AY361" s="153"/>
      <c r="AZ361" s="153">
        <f>IF(BK89="","",BK89)</f>
        <v>5</v>
      </c>
      <c r="BA361" s="153"/>
      <c r="BB361" s="153"/>
      <c r="BC361" s="153"/>
      <c r="BD361" s="153"/>
      <c r="BE361" s="153"/>
      <c r="BF361" s="153">
        <f>IF(BQ89="","",BQ89)</f>
        <v>6</v>
      </c>
      <c r="BG361" s="153"/>
      <c r="BH361" s="153"/>
      <c r="BI361" s="153"/>
      <c r="BJ361" s="153"/>
      <c r="BK361" s="153"/>
      <c r="BL361" s="153">
        <f>IF(BW89="","",BW89)</f>
        <v>7</v>
      </c>
      <c r="BM361" s="153"/>
      <c r="BN361" s="153"/>
      <c r="BO361" s="153"/>
      <c r="BP361" s="153"/>
      <c r="BQ361" s="153"/>
      <c r="BR361" s="153">
        <f>IF(CC89="","",CC89)</f>
        <v>8</v>
      </c>
      <c r="BS361" s="153"/>
      <c r="BT361" s="153"/>
      <c r="BU361" s="153"/>
      <c r="BV361" s="153"/>
      <c r="BW361" s="174"/>
      <c r="BX361" s="130">
        <f>IF(CI89="","",CI89)</f>
        <v>9</v>
      </c>
      <c r="BY361" s="131"/>
      <c r="BZ361" s="131"/>
      <c r="CA361" s="131"/>
      <c r="CB361" s="131"/>
      <c r="CC361" s="170"/>
      <c r="CD361" s="130">
        <f>IF(CO89="","",CO89)</f>
        <v>0</v>
      </c>
      <c r="CE361" s="131"/>
      <c r="CF361" s="131"/>
      <c r="CG361" s="131"/>
      <c r="CH361" s="131"/>
      <c r="CI361" s="170"/>
      <c r="CJ361" s="208"/>
      <c r="CK361" s="209"/>
      <c r="CL361" s="209"/>
      <c r="CM361" s="209"/>
      <c r="CN361" s="209"/>
      <c r="CO361" s="209"/>
      <c r="CP361" s="209"/>
      <c r="CQ361" s="209"/>
      <c r="CR361" s="209"/>
      <c r="CS361" s="209"/>
      <c r="CT361" s="210"/>
      <c r="CU361" s="178"/>
      <c r="CV361" s="178"/>
      <c r="CW361" s="178"/>
      <c r="CX361" s="178"/>
    </row>
    <row r="362" spans="8:102" ht="7.5" customHeight="1" x14ac:dyDescent="0.2">
      <c r="H362" s="133"/>
      <c r="I362" s="134"/>
      <c r="J362" s="134"/>
      <c r="K362" s="134"/>
      <c r="L362" s="134"/>
      <c r="M362" s="134"/>
      <c r="N362" s="134"/>
      <c r="O362" s="134"/>
      <c r="P362" s="134"/>
      <c r="Q362" s="134"/>
      <c r="R362" s="134"/>
      <c r="S362" s="134"/>
      <c r="T362" s="134"/>
      <c r="U362" s="134"/>
      <c r="V362" s="134"/>
      <c r="W362" s="134"/>
      <c r="X362" s="134"/>
      <c r="Y362" s="134"/>
      <c r="Z362" s="134"/>
      <c r="AA362" s="135"/>
      <c r="AB362" s="133"/>
      <c r="AC362" s="134"/>
      <c r="AD362" s="134"/>
      <c r="AE362" s="134"/>
      <c r="AF362" s="134"/>
      <c r="AG362" s="134"/>
      <c r="AH362" s="150"/>
      <c r="AI362" s="134"/>
      <c r="AJ362" s="134"/>
      <c r="AK362" s="134"/>
      <c r="AL362" s="134"/>
      <c r="AM362" s="135"/>
      <c r="AN362" s="154"/>
      <c r="AO362" s="155"/>
      <c r="AP362" s="155"/>
      <c r="AQ362" s="155"/>
      <c r="AR362" s="155"/>
      <c r="AS362" s="155"/>
      <c r="AT362" s="155"/>
      <c r="AU362" s="155"/>
      <c r="AV362" s="155"/>
      <c r="AW362" s="155"/>
      <c r="AX362" s="155"/>
      <c r="AY362" s="155"/>
      <c r="AZ362" s="155"/>
      <c r="BA362" s="155"/>
      <c r="BB362" s="155"/>
      <c r="BC362" s="155"/>
      <c r="BD362" s="155"/>
      <c r="BE362" s="155"/>
      <c r="BF362" s="155"/>
      <c r="BG362" s="155"/>
      <c r="BH362" s="155"/>
      <c r="BI362" s="155"/>
      <c r="BJ362" s="155"/>
      <c r="BK362" s="155"/>
      <c r="BL362" s="155"/>
      <c r="BM362" s="155"/>
      <c r="BN362" s="155"/>
      <c r="BO362" s="155"/>
      <c r="BP362" s="155"/>
      <c r="BQ362" s="155"/>
      <c r="BR362" s="155"/>
      <c r="BS362" s="155"/>
      <c r="BT362" s="155"/>
      <c r="BU362" s="155"/>
      <c r="BV362" s="155"/>
      <c r="BW362" s="175"/>
      <c r="BX362" s="133"/>
      <c r="BY362" s="134"/>
      <c r="BZ362" s="134"/>
      <c r="CA362" s="134"/>
      <c r="CB362" s="134"/>
      <c r="CC362" s="171"/>
      <c r="CD362" s="133"/>
      <c r="CE362" s="134"/>
      <c r="CF362" s="134"/>
      <c r="CG362" s="134"/>
      <c r="CH362" s="134"/>
      <c r="CI362" s="171"/>
      <c r="CJ362" s="208"/>
      <c r="CK362" s="209"/>
      <c r="CL362" s="209"/>
      <c r="CM362" s="209"/>
      <c r="CN362" s="209"/>
      <c r="CO362" s="209"/>
      <c r="CP362" s="209"/>
      <c r="CQ362" s="209"/>
      <c r="CR362" s="209"/>
      <c r="CS362" s="209"/>
      <c r="CT362" s="210"/>
      <c r="CU362" s="178"/>
      <c r="CV362" s="178"/>
      <c r="CW362" s="178"/>
      <c r="CX362" s="178"/>
    </row>
    <row r="363" spans="8:102" ht="7.5" customHeight="1" x14ac:dyDescent="0.2">
      <c r="H363" s="133"/>
      <c r="I363" s="134"/>
      <c r="J363" s="134"/>
      <c r="K363" s="134"/>
      <c r="L363" s="134"/>
      <c r="M363" s="134"/>
      <c r="N363" s="134"/>
      <c r="O363" s="134"/>
      <c r="P363" s="134"/>
      <c r="Q363" s="134"/>
      <c r="R363" s="134"/>
      <c r="S363" s="134"/>
      <c r="T363" s="134"/>
      <c r="U363" s="134"/>
      <c r="V363" s="134"/>
      <c r="W363" s="134"/>
      <c r="X363" s="134"/>
      <c r="Y363" s="134"/>
      <c r="Z363" s="134"/>
      <c r="AA363" s="135"/>
      <c r="AB363" s="133"/>
      <c r="AC363" s="134"/>
      <c r="AD363" s="134"/>
      <c r="AE363" s="134"/>
      <c r="AF363" s="134"/>
      <c r="AG363" s="134"/>
      <c r="AH363" s="150"/>
      <c r="AI363" s="134"/>
      <c r="AJ363" s="134"/>
      <c r="AK363" s="134"/>
      <c r="AL363" s="134"/>
      <c r="AM363" s="135"/>
      <c r="AN363" s="154"/>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55"/>
      <c r="BK363" s="155"/>
      <c r="BL363" s="155"/>
      <c r="BM363" s="155"/>
      <c r="BN363" s="155"/>
      <c r="BO363" s="155"/>
      <c r="BP363" s="155"/>
      <c r="BQ363" s="155"/>
      <c r="BR363" s="155"/>
      <c r="BS363" s="155"/>
      <c r="BT363" s="155"/>
      <c r="BU363" s="155"/>
      <c r="BV363" s="155"/>
      <c r="BW363" s="175"/>
      <c r="BX363" s="133"/>
      <c r="BY363" s="134"/>
      <c r="BZ363" s="134"/>
      <c r="CA363" s="134"/>
      <c r="CB363" s="134"/>
      <c r="CC363" s="171"/>
      <c r="CD363" s="133"/>
      <c r="CE363" s="134"/>
      <c r="CF363" s="134"/>
      <c r="CG363" s="134"/>
      <c r="CH363" s="134"/>
      <c r="CI363" s="171"/>
      <c r="CJ363" s="208"/>
      <c r="CK363" s="209"/>
      <c r="CL363" s="209"/>
      <c r="CM363" s="209"/>
      <c r="CN363" s="209"/>
      <c r="CO363" s="209"/>
      <c r="CP363" s="209"/>
      <c r="CQ363" s="209"/>
      <c r="CR363" s="209"/>
      <c r="CS363" s="209"/>
      <c r="CT363" s="210"/>
      <c r="CU363" s="178"/>
      <c r="CV363" s="178"/>
      <c r="CW363" s="178"/>
      <c r="CX363" s="178"/>
    </row>
    <row r="364" spans="8:102" ht="7.5" customHeight="1" x14ac:dyDescent="0.2">
      <c r="H364" s="133"/>
      <c r="I364" s="134"/>
      <c r="J364" s="134"/>
      <c r="K364" s="134"/>
      <c r="L364" s="134"/>
      <c r="M364" s="134"/>
      <c r="N364" s="134"/>
      <c r="O364" s="134"/>
      <c r="P364" s="134"/>
      <c r="Q364" s="134"/>
      <c r="R364" s="134"/>
      <c r="S364" s="134"/>
      <c r="T364" s="134"/>
      <c r="U364" s="134"/>
      <c r="V364" s="134"/>
      <c r="W364" s="134"/>
      <c r="X364" s="134"/>
      <c r="Y364" s="134"/>
      <c r="Z364" s="134"/>
      <c r="AA364" s="135"/>
      <c r="AB364" s="136"/>
      <c r="AC364" s="137"/>
      <c r="AD364" s="137"/>
      <c r="AE364" s="137"/>
      <c r="AF364" s="137"/>
      <c r="AG364" s="137"/>
      <c r="AH364" s="151"/>
      <c r="AI364" s="137"/>
      <c r="AJ364" s="137"/>
      <c r="AK364" s="137"/>
      <c r="AL364" s="137"/>
      <c r="AM364" s="138"/>
      <c r="AN364" s="156"/>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7"/>
      <c r="BS364" s="157"/>
      <c r="BT364" s="157"/>
      <c r="BU364" s="157"/>
      <c r="BV364" s="157"/>
      <c r="BW364" s="176"/>
      <c r="BX364" s="136"/>
      <c r="BY364" s="137"/>
      <c r="BZ364" s="137"/>
      <c r="CA364" s="137"/>
      <c r="CB364" s="137"/>
      <c r="CC364" s="172"/>
      <c r="CD364" s="136"/>
      <c r="CE364" s="137"/>
      <c r="CF364" s="137"/>
      <c r="CG364" s="137"/>
      <c r="CH364" s="137"/>
      <c r="CI364" s="172"/>
      <c r="CJ364" s="208"/>
      <c r="CK364" s="209"/>
      <c r="CL364" s="209"/>
      <c r="CM364" s="209"/>
      <c r="CN364" s="209"/>
      <c r="CO364" s="209"/>
      <c r="CP364" s="209"/>
      <c r="CQ364" s="209"/>
      <c r="CR364" s="209"/>
      <c r="CS364" s="209"/>
      <c r="CT364" s="210"/>
    </row>
    <row r="365" spans="8:102" ht="7.5" customHeight="1" x14ac:dyDescent="0.2">
      <c r="H365" s="173" t="s">
        <v>55</v>
      </c>
      <c r="I365" s="173"/>
      <c r="J365" s="173"/>
      <c r="K365" s="173"/>
      <c r="L365" s="173"/>
      <c r="M365" s="173"/>
      <c r="N365" s="173"/>
      <c r="O365" s="173"/>
      <c r="P365" s="173"/>
      <c r="Q365" s="173"/>
      <c r="R365" s="173"/>
      <c r="S365" s="173"/>
      <c r="T365" s="173"/>
      <c r="U365" s="173"/>
      <c r="V365" s="173"/>
      <c r="W365" s="173"/>
      <c r="X365" s="173"/>
      <c r="Y365" s="173"/>
      <c r="Z365" s="173"/>
      <c r="AA365" s="173"/>
      <c r="AB365" s="130">
        <f>IF(AM94="","",AM94)</f>
        <v>1</v>
      </c>
      <c r="AC365" s="131"/>
      <c r="AD365" s="131"/>
      <c r="AE365" s="131"/>
      <c r="AF365" s="131"/>
      <c r="AG365" s="131"/>
      <c r="AH365" s="149">
        <f>IF(AS94="","",AS94)</f>
        <v>2</v>
      </c>
      <c r="AI365" s="131"/>
      <c r="AJ365" s="131"/>
      <c r="AK365" s="131"/>
      <c r="AL365" s="131"/>
      <c r="AM365" s="131"/>
      <c r="AN365" s="130">
        <f>IF(AY94="","",AY94)</f>
        <v>3</v>
      </c>
      <c r="AO365" s="131"/>
      <c r="AP365" s="131"/>
      <c r="AQ365" s="131"/>
      <c r="AR365" s="131"/>
      <c r="AS365" s="170"/>
      <c r="AT365" s="131">
        <f>IF(BE94="","",BE94)</f>
        <v>4</v>
      </c>
      <c r="AU365" s="131"/>
      <c r="AV365" s="131"/>
      <c r="AW365" s="131"/>
      <c r="AX365" s="131"/>
      <c r="AY365" s="131"/>
      <c r="AZ365" s="149">
        <f>IF(BK94="","",BK94)</f>
        <v>5</v>
      </c>
      <c r="BA365" s="131"/>
      <c r="BB365" s="131"/>
      <c r="BC365" s="131"/>
      <c r="BD365" s="131"/>
      <c r="BE365" s="170"/>
      <c r="BF365" s="131">
        <f>IF(BQ94="","",BQ94)</f>
        <v>6</v>
      </c>
      <c r="BG365" s="131"/>
      <c r="BH365" s="131"/>
      <c r="BI365" s="131"/>
      <c r="BJ365" s="131"/>
      <c r="BK365" s="131"/>
      <c r="BL365" s="149">
        <f>IF(BW94="","",BW94)</f>
        <v>7</v>
      </c>
      <c r="BM365" s="131"/>
      <c r="BN365" s="131"/>
      <c r="BO365" s="131"/>
      <c r="BP365" s="131"/>
      <c r="BQ365" s="170"/>
      <c r="BR365" s="131">
        <f>IF(CC94="","",CC94)</f>
        <v>8</v>
      </c>
      <c r="BS365" s="131"/>
      <c r="BT365" s="131"/>
      <c r="BU365" s="131"/>
      <c r="BV365" s="131"/>
      <c r="BW365" s="131"/>
      <c r="BX365" s="130">
        <f>IF(CI94="","",CI94)</f>
        <v>9</v>
      </c>
      <c r="BY365" s="131"/>
      <c r="BZ365" s="131"/>
      <c r="CA365" s="131"/>
      <c r="CB365" s="131"/>
      <c r="CC365" s="132"/>
      <c r="CD365" s="131">
        <f>IF(CO94="","",CO94)</f>
        <v>0</v>
      </c>
      <c r="CE365" s="131"/>
      <c r="CF365" s="131"/>
      <c r="CG365" s="131"/>
      <c r="CH365" s="131"/>
      <c r="CI365" s="132"/>
      <c r="CJ365" s="208"/>
      <c r="CK365" s="209"/>
      <c r="CL365" s="209"/>
      <c r="CM365" s="209"/>
      <c r="CN365" s="209"/>
      <c r="CO365" s="209"/>
      <c r="CP365" s="209"/>
      <c r="CQ365" s="209"/>
      <c r="CR365" s="209"/>
      <c r="CS365" s="209"/>
      <c r="CT365" s="210"/>
    </row>
    <row r="366" spans="8:102" ht="7.5" customHeight="1" x14ac:dyDescent="0.2">
      <c r="H366" s="173"/>
      <c r="I366" s="173"/>
      <c r="J366" s="173"/>
      <c r="K366" s="173"/>
      <c r="L366" s="173"/>
      <c r="M366" s="173"/>
      <c r="N366" s="173"/>
      <c r="O366" s="173"/>
      <c r="P366" s="173"/>
      <c r="Q366" s="173"/>
      <c r="R366" s="173"/>
      <c r="S366" s="173"/>
      <c r="T366" s="173"/>
      <c r="U366" s="173"/>
      <c r="V366" s="173"/>
      <c r="W366" s="173"/>
      <c r="X366" s="173"/>
      <c r="Y366" s="173"/>
      <c r="Z366" s="173"/>
      <c r="AA366" s="173"/>
      <c r="AB366" s="133"/>
      <c r="AC366" s="134"/>
      <c r="AD366" s="134"/>
      <c r="AE366" s="134"/>
      <c r="AF366" s="134"/>
      <c r="AG366" s="134"/>
      <c r="AH366" s="150"/>
      <c r="AI366" s="134"/>
      <c r="AJ366" s="134"/>
      <c r="AK366" s="134"/>
      <c r="AL366" s="134"/>
      <c r="AM366" s="134"/>
      <c r="AN366" s="133"/>
      <c r="AO366" s="134"/>
      <c r="AP366" s="134"/>
      <c r="AQ366" s="134"/>
      <c r="AR366" s="134"/>
      <c r="AS366" s="171"/>
      <c r="AT366" s="134"/>
      <c r="AU366" s="134"/>
      <c r="AV366" s="134"/>
      <c r="AW366" s="134"/>
      <c r="AX366" s="134"/>
      <c r="AY366" s="134"/>
      <c r="AZ366" s="150"/>
      <c r="BA366" s="134"/>
      <c r="BB366" s="134"/>
      <c r="BC366" s="134"/>
      <c r="BD366" s="134"/>
      <c r="BE366" s="171"/>
      <c r="BF366" s="134"/>
      <c r="BG366" s="134"/>
      <c r="BH366" s="134"/>
      <c r="BI366" s="134"/>
      <c r="BJ366" s="134"/>
      <c r="BK366" s="134"/>
      <c r="BL366" s="150"/>
      <c r="BM366" s="134"/>
      <c r="BN366" s="134"/>
      <c r="BO366" s="134"/>
      <c r="BP366" s="134"/>
      <c r="BQ366" s="171"/>
      <c r="BR366" s="134"/>
      <c r="BS366" s="134"/>
      <c r="BT366" s="134"/>
      <c r="BU366" s="134"/>
      <c r="BV366" s="134"/>
      <c r="BW366" s="134"/>
      <c r="BX366" s="133"/>
      <c r="BY366" s="134"/>
      <c r="BZ366" s="134"/>
      <c r="CA366" s="134"/>
      <c r="CB366" s="134"/>
      <c r="CC366" s="135"/>
      <c r="CD366" s="134"/>
      <c r="CE366" s="134"/>
      <c r="CF366" s="134"/>
      <c r="CG366" s="134"/>
      <c r="CH366" s="134"/>
      <c r="CI366" s="135"/>
      <c r="CJ366" s="208"/>
      <c r="CK366" s="209"/>
      <c r="CL366" s="209"/>
      <c r="CM366" s="209"/>
      <c r="CN366" s="209"/>
      <c r="CO366" s="209"/>
      <c r="CP366" s="209"/>
      <c r="CQ366" s="209"/>
      <c r="CR366" s="209"/>
      <c r="CS366" s="209"/>
      <c r="CT366" s="210"/>
    </row>
    <row r="367" spans="8:102" ht="7.5" customHeight="1" x14ac:dyDescent="0.2">
      <c r="H367" s="173"/>
      <c r="I367" s="173"/>
      <c r="J367" s="173"/>
      <c r="K367" s="173"/>
      <c r="L367" s="173"/>
      <c r="M367" s="173"/>
      <c r="N367" s="173"/>
      <c r="O367" s="173"/>
      <c r="P367" s="173"/>
      <c r="Q367" s="173"/>
      <c r="R367" s="173"/>
      <c r="S367" s="173"/>
      <c r="T367" s="173"/>
      <c r="U367" s="173"/>
      <c r="V367" s="173"/>
      <c r="W367" s="173"/>
      <c r="X367" s="173"/>
      <c r="Y367" s="173"/>
      <c r="Z367" s="173"/>
      <c r="AA367" s="173"/>
      <c r="AB367" s="133"/>
      <c r="AC367" s="134"/>
      <c r="AD367" s="134"/>
      <c r="AE367" s="134"/>
      <c r="AF367" s="134"/>
      <c r="AG367" s="134"/>
      <c r="AH367" s="150"/>
      <c r="AI367" s="134"/>
      <c r="AJ367" s="134"/>
      <c r="AK367" s="134"/>
      <c r="AL367" s="134"/>
      <c r="AM367" s="134"/>
      <c r="AN367" s="133"/>
      <c r="AO367" s="134"/>
      <c r="AP367" s="134"/>
      <c r="AQ367" s="134"/>
      <c r="AR367" s="134"/>
      <c r="AS367" s="171"/>
      <c r="AT367" s="134"/>
      <c r="AU367" s="134"/>
      <c r="AV367" s="134"/>
      <c r="AW367" s="134"/>
      <c r="AX367" s="134"/>
      <c r="AY367" s="134"/>
      <c r="AZ367" s="150"/>
      <c r="BA367" s="134"/>
      <c r="BB367" s="134"/>
      <c r="BC367" s="134"/>
      <c r="BD367" s="134"/>
      <c r="BE367" s="171"/>
      <c r="BF367" s="134"/>
      <c r="BG367" s="134"/>
      <c r="BH367" s="134"/>
      <c r="BI367" s="134"/>
      <c r="BJ367" s="134"/>
      <c r="BK367" s="134"/>
      <c r="BL367" s="150"/>
      <c r="BM367" s="134"/>
      <c r="BN367" s="134"/>
      <c r="BO367" s="134"/>
      <c r="BP367" s="134"/>
      <c r="BQ367" s="171"/>
      <c r="BR367" s="134"/>
      <c r="BS367" s="134"/>
      <c r="BT367" s="134"/>
      <c r="BU367" s="134"/>
      <c r="BV367" s="134"/>
      <c r="BW367" s="134"/>
      <c r="BX367" s="133"/>
      <c r="BY367" s="134"/>
      <c r="BZ367" s="134"/>
      <c r="CA367" s="134"/>
      <c r="CB367" s="134"/>
      <c r="CC367" s="135"/>
      <c r="CD367" s="134"/>
      <c r="CE367" s="134"/>
      <c r="CF367" s="134"/>
      <c r="CG367" s="134"/>
      <c r="CH367" s="134"/>
      <c r="CI367" s="135"/>
      <c r="CJ367" s="208"/>
      <c r="CK367" s="209"/>
      <c r="CL367" s="209"/>
      <c r="CM367" s="209"/>
      <c r="CN367" s="209"/>
      <c r="CO367" s="209"/>
      <c r="CP367" s="209"/>
      <c r="CQ367" s="209"/>
      <c r="CR367" s="209"/>
      <c r="CS367" s="209"/>
      <c r="CT367" s="210"/>
    </row>
    <row r="368" spans="8:102" ht="7.5" customHeight="1" x14ac:dyDescent="0.2">
      <c r="H368" s="139" t="str">
        <f>IF(S97="","",S97)</f>
        <v>XX</v>
      </c>
      <c r="I368" s="139"/>
      <c r="J368" s="139"/>
      <c r="K368" s="139"/>
      <c r="L368" s="139"/>
      <c r="M368" s="139"/>
      <c r="N368" s="139"/>
      <c r="O368" s="139"/>
      <c r="P368" s="139"/>
      <c r="Q368" s="139"/>
      <c r="R368" s="139"/>
      <c r="S368" s="140" t="s">
        <v>56</v>
      </c>
      <c r="T368" s="140"/>
      <c r="U368" s="140"/>
      <c r="V368" s="140"/>
      <c r="W368" s="140"/>
      <c r="X368" s="140"/>
      <c r="Y368" s="140"/>
      <c r="Z368" s="140"/>
      <c r="AA368" s="140"/>
      <c r="AB368" s="133"/>
      <c r="AC368" s="134"/>
      <c r="AD368" s="134"/>
      <c r="AE368" s="134"/>
      <c r="AF368" s="134"/>
      <c r="AG368" s="134"/>
      <c r="AH368" s="150"/>
      <c r="AI368" s="134"/>
      <c r="AJ368" s="134"/>
      <c r="AK368" s="134"/>
      <c r="AL368" s="134"/>
      <c r="AM368" s="134"/>
      <c r="AN368" s="133"/>
      <c r="AO368" s="134"/>
      <c r="AP368" s="134"/>
      <c r="AQ368" s="134"/>
      <c r="AR368" s="134"/>
      <c r="AS368" s="171"/>
      <c r="AT368" s="134"/>
      <c r="AU368" s="134"/>
      <c r="AV368" s="134"/>
      <c r="AW368" s="134"/>
      <c r="AX368" s="134"/>
      <c r="AY368" s="134"/>
      <c r="AZ368" s="150"/>
      <c r="BA368" s="134"/>
      <c r="BB368" s="134"/>
      <c r="BC368" s="134"/>
      <c r="BD368" s="134"/>
      <c r="BE368" s="171"/>
      <c r="BF368" s="134"/>
      <c r="BG368" s="134"/>
      <c r="BH368" s="134"/>
      <c r="BI368" s="134"/>
      <c r="BJ368" s="134"/>
      <c r="BK368" s="134"/>
      <c r="BL368" s="150"/>
      <c r="BM368" s="134"/>
      <c r="BN368" s="134"/>
      <c r="BO368" s="134"/>
      <c r="BP368" s="134"/>
      <c r="BQ368" s="171"/>
      <c r="BR368" s="134"/>
      <c r="BS368" s="134"/>
      <c r="BT368" s="134"/>
      <c r="BU368" s="134"/>
      <c r="BV368" s="134"/>
      <c r="BW368" s="134"/>
      <c r="BX368" s="133"/>
      <c r="BY368" s="134"/>
      <c r="BZ368" s="134"/>
      <c r="CA368" s="134"/>
      <c r="CB368" s="134"/>
      <c r="CC368" s="135"/>
      <c r="CD368" s="134"/>
      <c r="CE368" s="134"/>
      <c r="CF368" s="134"/>
      <c r="CG368" s="134"/>
      <c r="CH368" s="134"/>
      <c r="CI368" s="135"/>
      <c r="CJ368" s="208"/>
      <c r="CK368" s="209"/>
      <c r="CL368" s="209"/>
      <c r="CM368" s="209"/>
      <c r="CN368" s="209"/>
      <c r="CO368" s="209"/>
      <c r="CP368" s="209"/>
      <c r="CQ368" s="209"/>
      <c r="CR368" s="209"/>
      <c r="CS368" s="209"/>
      <c r="CT368" s="210"/>
    </row>
    <row r="369" spans="8:98" ht="7.5" customHeight="1" x14ac:dyDescent="0.2">
      <c r="H369" s="139"/>
      <c r="I369" s="139"/>
      <c r="J369" s="139"/>
      <c r="K369" s="139"/>
      <c r="L369" s="139"/>
      <c r="M369" s="139"/>
      <c r="N369" s="139"/>
      <c r="O369" s="139"/>
      <c r="P369" s="139"/>
      <c r="Q369" s="139"/>
      <c r="R369" s="139"/>
      <c r="S369" s="140"/>
      <c r="T369" s="140"/>
      <c r="U369" s="140"/>
      <c r="V369" s="140"/>
      <c r="W369" s="140"/>
      <c r="X369" s="140"/>
      <c r="Y369" s="140"/>
      <c r="Z369" s="140"/>
      <c r="AA369" s="140"/>
      <c r="AB369" s="133"/>
      <c r="AC369" s="134"/>
      <c r="AD369" s="134"/>
      <c r="AE369" s="134"/>
      <c r="AF369" s="134"/>
      <c r="AG369" s="134"/>
      <c r="AH369" s="150"/>
      <c r="AI369" s="134"/>
      <c r="AJ369" s="134"/>
      <c r="AK369" s="134"/>
      <c r="AL369" s="134"/>
      <c r="AM369" s="134"/>
      <c r="AN369" s="133"/>
      <c r="AO369" s="134"/>
      <c r="AP369" s="134"/>
      <c r="AQ369" s="134"/>
      <c r="AR369" s="134"/>
      <c r="AS369" s="171"/>
      <c r="AT369" s="134"/>
      <c r="AU369" s="134"/>
      <c r="AV369" s="134"/>
      <c r="AW369" s="134"/>
      <c r="AX369" s="134"/>
      <c r="AY369" s="134"/>
      <c r="AZ369" s="150"/>
      <c r="BA369" s="134"/>
      <c r="BB369" s="134"/>
      <c r="BC369" s="134"/>
      <c r="BD369" s="134"/>
      <c r="BE369" s="171"/>
      <c r="BF369" s="134"/>
      <c r="BG369" s="134"/>
      <c r="BH369" s="134"/>
      <c r="BI369" s="134"/>
      <c r="BJ369" s="134"/>
      <c r="BK369" s="134"/>
      <c r="BL369" s="150"/>
      <c r="BM369" s="134"/>
      <c r="BN369" s="134"/>
      <c r="BO369" s="134"/>
      <c r="BP369" s="134"/>
      <c r="BQ369" s="171"/>
      <c r="BR369" s="134"/>
      <c r="BS369" s="134"/>
      <c r="BT369" s="134"/>
      <c r="BU369" s="134"/>
      <c r="BV369" s="134"/>
      <c r="BW369" s="134"/>
      <c r="BX369" s="133"/>
      <c r="BY369" s="134"/>
      <c r="BZ369" s="134"/>
      <c r="CA369" s="134"/>
      <c r="CB369" s="134"/>
      <c r="CC369" s="135"/>
      <c r="CD369" s="134"/>
      <c r="CE369" s="134"/>
      <c r="CF369" s="134"/>
      <c r="CG369" s="134"/>
      <c r="CH369" s="134"/>
      <c r="CI369" s="135"/>
      <c r="CJ369" s="208"/>
      <c r="CK369" s="209"/>
      <c r="CL369" s="209"/>
      <c r="CM369" s="209"/>
      <c r="CN369" s="209"/>
      <c r="CO369" s="209"/>
      <c r="CP369" s="209"/>
      <c r="CQ369" s="209"/>
      <c r="CR369" s="209"/>
      <c r="CS369" s="209"/>
      <c r="CT369" s="210"/>
    </row>
    <row r="370" spans="8:98" ht="7.5" customHeight="1" x14ac:dyDescent="0.2">
      <c r="H370" s="139"/>
      <c r="I370" s="139"/>
      <c r="J370" s="139"/>
      <c r="K370" s="139"/>
      <c r="L370" s="139"/>
      <c r="M370" s="139"/>
      <c r="N370" s="139"/>
      <c r="O370" s="139"/>
      <c r="P370" s="139"/>
      <c r="Q370" s="139"/>
      <c r="R370" s="139"/>
      <c r="S370" s="140"/>
      <c r="T370" s="140"/>
      <c r="U370" s="140"/>
      <c r="V370" s="140"/>
      <c r="W370" s="140"/>
      <c r="X370" s="140"/>
      <c r="Y370" s="140"/>
      <c r="Z370" s="140"/>
      <c r="AA370" s="140"/>
      <c r="AB370" s="136"/>
      <c r="AC370" s="137"/>
      <c r="AD370" s="137"/>
      <c r="AE370" s="137"/>
      <c r="AF370" s="137"/>
      <c r="AG370" s="137"/>
      <c r="AH370" s="151"/>
      <c r="AI370" s="137"/>
      <c r="AJ370" s="137"/>
      <c r="AK370" s="137"/>
      <c r="AL370" s="137"/>
      <c r="AM370" s="137"/>
      <c r="AN370" s="136"/>
      <c r="AO370" s="137"/>
      <c r="AP370" s="137"/>
      <c r="AQ370" s="137"/>
      <c r="AR370" s="137"/>
      <c r="AS370" s="172"/>
      <c r="AT370" s="137"/>
      <c r="AU370" s="137"/>
      <c r="AV370" s="137"/>
      <c r="AW370" s="137"/>
      <c r="AX370" s="137"/>
      <c r="AY370" s="137"/>
      <c r="AZ370" s="151"/>
      <c r="BA370" s="137"/>
      <c r="BB370" s="137"/>
      <c r="BC370" s="137"/>
      <c r="BD370" s="137"/>
      <c r="BE370" s="172"/>
      <c r="BF370" s="137"/>
      <c r="BG370" s="137"/>
      <c r="BH370" s="137"/>
      <c r="BI370" s="137"/>
      <c r="BJ370" s="137"/>
      <c r="BK370" s="137"/>
      <c r="BL370" s="151"/>
      <c r="BM370" s="137"/>
      <c r="BN370" s="137"/>
      <c r="BO370" s="137"/>
      <c r="BP370" s="137"/>
      <c r="BQ370" s="172"/>
      <c r="BR370" s="137"/>
      <c r="BS370" s="137"/>
      <c r="BT370" s="137"/>
      <c r="BU370" s="137"/>
      <c r="BV370" s="137"/>
      <c r="BW370" s="137"/>
      <c r="BX370" s="136"/>
      <c r="BY370" s="137"/>
      <c r="BZ370" s="137"/>
      <c r="CA370" s="137"/>
      <c r="CB370" s="137"/>
      <c r="CC370" s="138"/>
      <c r="CD370" s="137"/>
      <c r="CE370" s="137"/>
      <c r="CF370" s="137"/>
      <c r="CG370" s="137"/>
      <c r="CH370" s="137"/>
      <c r="CI370" s="138"/>
      <c r="CJ370" s="208"/>
      <c r="CK370" s="209"/>
      <c r="CL370" s="209"/>
      <c r="CM370" s="209"/>
      <c r="CN370" s="209"/>
      <c r="CO370" s="209"/>
      <c r="CP370" s="209"/>
      <c r="CQ370" s="209"/>
      <c r="CR370" s="209"/>
      <c r="CS370" s="209"/>
      <c r="CT370" s="210"/>
    </row>
    <row r="371" spans="8:98" ht="7.5" customHeight="1" x14ac:dyDescent="0.2">
      <c r="H371" s="141" t="s">
        <v>62</v>
      </c>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3"/>
      <c r="AL371" s="122" t="s">
        <v>2</v>
      </c>
      <c r="AM371" s="123"/>
      <c r="AN371" s="123"/>
      <c r="AO371" s="123"/>
      <c r="AP371" s="123"/>
      <c r="AQ371" s="123"/>
      <c r="AR371" s="123"/>
      <c r="AS371" s="123"/>
      <c r="AT371" s="123"/>
      <c r="AU371" s="123"/>
      <c r="AV371" s="123"/>
      <c r="AW371" s="123"/>
      <c r="AX371" s="123"/>
      <c r="AY371" s="123"/>
      <c r="AZ371" s="123"/>
      <c r="BA371" s="147" t="s">
        <v>83</v>
      </c>
      <c r="BB371" s="103"/>
      <c r="BC371" s="103"/>
      <c r="BD371" s="103"/>
      <c r="BE371" s="103"/>
      <c r="BF371" s="103" t="s">
        <v>87</v>
      </c>
      <c r="BG371" s="103"/>
      <c r="BH371" s="103" t="str">
        <f>IF(BS100="","",BS100)</f>
        <v>04</v>
      </c>
      <c r="BI371" s="103"/>
      <c r="BJ371" s="103"/>
      <c r="BK371" s="103"/>
      <c r="BL371" s="103"/>
      <c r="BM371" s="103"/>
      <c r="BN371" s="103" t="s">
        <v>86</v>
      </c>
      <c r="BO371" s="103"/>
      <c r="BP371" s="103" t="str">
        <f>IF(CA100="","",CA100)</f>
        <v>1234</v>
      </c>
      <c r="BQ371" s="103"/>
      <c r="BR371" s="103"/>
      <c r="BS371" s="103"/>
      <c r="BT371" s="103"/>
      <c r="BU371" s="103"/>
      <c r="BV371" s="103"/>
      <c r="BW371" s="103"/>
      <c r="BX371" s="43"/>
      <c r="BY371" s="43"/>
      <c r="BZ371" s="103" t="str">
        <f>IF(CK100="","",CK100)</f>
        <v>5678</v>
      </c>
      <c r="CA371" s="103"/>
      <c r="CB371" s="103"/>
      <c r="CC371" s="103"/>
      <c r="CD371" s="103"/>
      <c r="CE371" s="103"/>
      <c r="CF371" s="103"/>
      <c r="CG371" s="103"/>
      <c r="CH371" s="103"/>
      <c r="CI371" s="108"/>
      <c r="CJ371" s="208"/>
      <c r="CK371" s="209"/>
      <c r="CL371" s="209"/>
      <c r="CM371" s="209"/>
      <c r="CN371" s="209"/>
      <c r="CO371" s="209"/>
      <c r="CP371" s="209"/>
      <c r="CQ371" s="209"/>
      <c r="CR371" s="209"/>
      <c r="CS371" s="209"/>
      <c r="CT371" s="210"/>
    </row>
    <row r="372" spans="8:98" ht="7.5" customHeight="1" x14ac:dyDescent="0.2">
      <c r="H372" s="144"/>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6"/>
      <c r="AL372" s="128"/>
      <c r="AM372" s="129"/>
      <c r="AN372" s="129"/>
      <c r="AO372" s="129"/>
      <c r="AP372" s="129"/>
      <c r="AQ372" s="129"/>
      <c r="AR372" s="129"/>
      <c r="AS372" s="129"/>
      <c r="AT372" s="129"/>
      <c r="AU372" s="129"/>
      <c r="AV372" s="129"/>
      <c r="AW372" s="129"/>
      <c r="AX372" s="129"/>
      <c r="AY372" s="129"/>
      <c r="AZ372" s="129"/>
      <c r="BA372" s="148"/>
      <c r="BB372" s="107"/>
      <c r="BC372" s="107"/>
      <c r="BD372" s="107"/>
      <c r="BE372" s="107"/>
      <c r="BF372" s="107"/>
      <c r="BG372" s="107"/>
      <c r="BH372" s="107"/>
      <c r="BI372" s="107"/>
      <c r="BJ372" s="107"/>
      <c r="BK372" s="107"/>
      <c r="BL372" s="107"/>
      <c r="BM372" s="107"/>
      <c r="BN372" s="107"/>
      <c r="BO372" s="107"/>
      <c r="BP372" s="107"/>
      <c r="BQ372" s="107"/>
      <c r="BR372" s="107"/>
      <c r="BS372" s="107"/>
      <c r="BT372" s="107"/>
      <c r="BU372" s="107"/>
      <c r="BV372" s="107"/>
      <c r="BW372" s="107"/>
      <c r="BX372" s="46"/>
      <c r="BY372" s="46"/>
      <c r="BZ372" s="107"/>
      <c r="CA372" s="107"/>
      <c r="CB372" s="107"/>
      <c r="CC372" s="107"/>
      <c r="CD372" s="107"/>
      <c r="CE372" s="107"/>
      <c r="CF372" s="107"/>
      <c r="CG372" s="107"/>
      <c r="CH372" s="107"/>
      <c r="CI372" s="109"/>
      <c r="CJ372" s="208"/>
      <c r="CK372" s="209"/>
      <c r="CL372" s="209"/>
      <c r="CM372" s="209"/>
      <c r="CN372" s="209"/>
      <c r="CO372" s="209"/>
      <c r="CP372" s="209"/>
      <c r="CQ372" s="209"/>
      <c r="CR372" s="209"/>
      <c r="CS372" s="209"/>
      <c r="CT372" s="210"/>
    </row>
    <row r="373" spans="8:98" ht="7.5" customHeight="1" x14ac:dyDescent="0.2">
      <c r="H373" s="110" t="str">
        <f>IF(S102="","",S102)</f>
        <v>飯能　一郎</v>
      </c>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6" t="str">
        <f>IF(AW102="","",AW102)</f>
        <v>埼玉県飯能市岩沢１－２－３　ハイツ１０１号</v>
      </c>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c r="BU373" s="117"/>
      <c r="BV373" s="117"/>
      <c r="BW373" s="117"/>
      <c r="BX373" s="117"/>
      <c r="BY373" s="117"/>
      <c r="BZ373" s="117"/>
      <c r="CA373" s="117"/>
      <c r="CB373" s="117"/>
      <c r="CC373" s="117"/>
      <c r="CD373" s="117"/>
      <c r="CE373" s="117"/>
      <c r="CF373" s="117"/>
      <c r="CG373" s="117"/>
      <c r="CH373" s="117"/>
      <c r="CI373" s="118"/>
      <c r="CJ373" s="208"/>
      <c r="CK373" s="209"/>
      <c r="CL373" s="209"/>
      <c r="CM373" s="209"/>
      <c r="CN373" s="209"/>
      <c r="CO373" s="209"/>
      <c r="CP373" s="209"/>
      <c r="CQ373" s="209"/>
      <c r="CR373" s="209"/>
      <c r="CS373" s="209"/>
      <c r="CT373" s="210"/>
    </row>
    <row r="374" spans="8:98" ht="7.5" customHeight="1" x14ac:dyDescent="0.2">
      <c r="H374" s="110"/>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6"/>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c r="BT374" s="117"/>
      <c r="BU374" s="117"/>
      <c r="BV374" s="117"/>
      <c r="BW374" s="117"/>
      <c r="BX374" s="117"/>
      <c r="BY374" s="117"/>
      <c r="BZ374" s="117"/>
      <c r="CA374" s="117"/>
      <c r="CB374" s="117"/>
      <c r="CC374" s="117"/>
      <c r="CD374" s="117"/>
      <c r="CE374" s="117"/>
      <c r="CF374" s="117"/>
      <c r="CG374" s="117"/>
      <c r="CH374" s="117"/>
      <c r="CI374" s="118"/>
      <c r="CJ374" s="208"/>
      <c r="CK374" s="209"/>
      <c r="CL374" s="209"/>
      <c r="CM374" s="209"/>
      <c r="CN374" s="209"/>
      <c r="CO374" s="209"/>
      <c r="CP374" s="209"/>
      <c r="CQ374" s="209"/>
      <c r="CR374" s="209"/>
      <c r="CS374" s="209"/>
      <c r="CT374" s="210"/>
    </row>
    <row r="375" spans="8:98" ht="7.5" customHeight="1" x14ac:dyDescent="0.2">
      <c r="H375" s="113"/>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9"/>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1"/>
      <c r="CJ375" s="211"/>
      <c r="CK375" s="212"/>
      <c r="CL375" s="212"/>
      <c r="CM375" s="212"/>
      <c r="CN375" s="212"/>
      <c r="CO375" s="212"/>
      <c r="CP375" s="212"/>
      <c r="CQ375" s="212"/>
      <c r="CR375" s="212"/>
      <c r="CS375" s="212"/>
      <c r="CT375" s="213"/>
    </row>
    <row r="376" spans="8:98" ht="7.5" customHeight="1" x14ac:dyDescent="0.2">
      <c r="H376" s="122" t="s">
        <v>59</v>
      </c>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4"/>
      <c r="AM376" s="128"/>
      <c r="AN376" s="129"/>
      <c r="AO376" s="129"/>
      <c r="AP376" s="129"/>
      <c r="AQ376" s="129"/>
      <c r="AR376" s="129"/>
      <c r="AS376" s="129"/>
      <c r="AT376" s="129"/>
      <c r="AU376" s="129"/>
      <c r="AV376" s="129"/>
      <c r="AW376" s="129"/>
      <c r="AX376" s="129"/>
      <c r="AY376" s="129"/>
      <c r="AZ376" s="129"/>
      <c r="BA376" s="129"/>
      <c r="BB376" s="129"/>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row>
    <row r="377" spans="8:98" ht="7.5" customHeight="1" x14ac:dyDescent="0.2">
      <c r="H377" s="125"/>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7"/>
      <c r="AM377" s="128"/>
      <c r="AN377" s="129"/>
      <c r="AO377" s="129"/>
      <c r="AP377" s="129"/>
      <c r="AQ377" s="129"/>
      <c r="AR377" s="129"/>
      <c r="AS377" s="129"/>
      <c r="AT377" s="129"/>
      <c r="AU377" s="129"/>
      <c r="AV377" s="129"/>
      <c r="AW377" s="129"/>
      <c r="AX377" s="129"/>
      <c r="AY377" s="129"/>
      <c r="AZ377" s="129"/>
      <c r="BA377" s="129"/>
      <c r="BB377" s="129"/>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row>
    <row r="378" spans="8:98" ht="7.5" customHeight="1" x14ac:dyDescent="0.2">
      <c r="H378" s="105" t="s">
        <v>15</v>
      </c>
      <c r="I378" s="102"/>
      <c r="J378" s="102"/>
      <c r="K378" s="102"/>
      <c r="L378" s="102"/>
      <c r="M378" s="102"/>
      <c r="N378" s="6"/>
      <c r="O378" s="6"/>
      <c r="P378" s="106" t="s">
        <v>16</v>
      </c>
      <c r="Q378" s="106"/>
      <c r="R378" s="106"/>
      <c r="S378" s="98">
        <f>IF($S$111="","",$S$111)</f>
        <v>3</v>
      </c>
      <c r="T378" s="99"/>
      <c r="U378" s="98">
        <f>IF($U$111="","",$U$111)</f>
        <v>5</v>
      </c>
      <c r="V378" s="99"/>
      <c r="W378" s="98">
        <f>IF($W$111="","",$W$111)</f>
        <v>8</v>
      </c>
      <c r="X378" s="99"/>
      <c r="Y378" s="25"/>
      <c r="Z378" s="25"/>
      <c r="AA378" s="98">
        <f>IF($AA$111="","",$AA$111)</f>
        <v>0</v>
      </c>
      <c r="AB378" s="99"/>
      <c r="AC378" s="98">
        <f>IF($AC$111="","",$AC$111)</f>
        <v>0</v>
      </c>
      <c r="AD378" s="99"/>
      <c r="AE378" s="98">
        <f>IF($AE$111="","",$AE$111)</f>
        <v>0</v>
      </c>
      <c r="AF378" s="99"/>
      <c r="AG378" s="98">
        <f>IF($AG$111="","",$AG$111)</f>
        <v>0</v>
      </c>
      <c r="AH378" s="99"/>
      <c r="AI378" s="6"/>
      <c r="AJ378" s="6"/>
      <c r="AK378" s="102" t="s">
        <v>17</v>
      </c>
      <c r="AL378" s="102"/>
      <c r="AM378" s="103"/>
      <c r="AN378" s="103"/>
      <c r="AO378" s="21"/>
      <c r="AP378" s="103" t="s">
        <v>18</v>
      </c>
      <c r="AQ378" s="71" t="str">
        <f>IF($AQ$111="","",$AQ$111)</f>
        <v>04</v>
      </c>
      <c r="AR378" s="71"/>
      <c r="AS378" s="71"/>
      <c r="AT378" s="71"/>
      <c r="AU378" s="71"/>
      <c r="AV378" s="71"/>
      <c r="AW378" s="71"/>
      <c r="AX378" s="71" t="s">
        <v>19</v>
      </c>
      <c r="AY378" s="11"/>
      <c r="AZ378" s="73" t="str">
        <f>IF($AZ$111="","",$AZ$111)</f>
        <v>1234</v>
      </c>
      <c r="BA378" s="73"/>
      <c r="BB378" s="73"/>
      <c r="BC378" s="73"/>
      <c r="BD378" s="73"/>
      <c r="BE378" s="73"/>
      <c r="BF378" s="11"/>
      <c r="BG378" s="11"/>
      <c r="BH378" s="11"/>
      <c r="BI378" s="73" t="str">
        <f>IF($BI$111="","",$BI$111)</f>
        <v>5678</v>
      </c>
      <c r="BJ378" s="73"/>
      <c r="BK378" s="73"/>
      <c r="BL378" s="73"/>
      <c r="BM378" s="73"/>
      <c r="BN378" s="73"/>
      <c r="BO378" s="73"/>
      <c r="BP378" s="73"/>
      <c r="BQ378" s="73"/>
      <c r="BR378" s="75"/>
      <c r="BS378" s="18"/>
      <c r="BT378" s="18"/>
      <c r="BU378" s="18"/>
      <c r="BY378" s="77" t="s">
        <v>81</v>
      </c>
      <c r="BZ378" s="77"/>
      <c r="CA378" s="77"/>
      <c r="CB378" s="77"/>
      <c r="CC378" s="77"/>
      <c r="CD378" s="77"/>
      <c r="CE378" s="77"/>
      <c r="CF378" s="77"/>
      <c r="CG378" s="77"/>
      <c r="CH378" s="77"/>
      <c r="CI378" s="77"/>
      <c r="CJ378" s="77"/>
      <c r="CK378" s="77"/>
      <c r="CL378" s="77"/>
      <c r="CM378" s="77"/>
      <c r="CN378" s="77"/>
      <c r="CO378" s="77"/>
      <c r="CP378" s="77"/>
      <c r="CQ378" s="77"/>
      <c r="CR378" s="77"/>
      <c r="CS378" s="77"/>
      <c r="CT378" s="77"/>
    </row>
    <row r="379" spans="8:98" ht="7.5" customHeight="1" x14ac:dyDescent="0.2">
      <c r="H379" s="105"/>
      <c r="I379" s="102"/>
      <c r="J379" s="102"/>
      <c r="K379" s="102"/>
      <c r="L379" s="102"/>
      <c r="M379" s="102"/>
      <c r="N379" s="6"/>
      <c r="O379" s="6"/>
      <c r="P379" s="106"/>
      <c r="Q379" s="106"/>
      <c r="R379" s="106"/>
      <c r="S379" s="100"/>
      <c r="T379" s="101"/>
      <c r="U379" s="100"/>
      <c r="V379" s="101"/>
      <c r="W379" s="100"/>
      <c r="X379" s="101"/>
      <c r="Y379" s="10"/>
      <c r="Z379" s="22"/>
      <c r="AA379" s="100"/>
      <c r="AB379" s="101"/>
      <c r="AC379" s="100"/>
      <c r="AD379" s="101"/>
      <c r="AE379" s="100"/>
      <c r="AF379" s="101"/>
      <c r="AG379" s="100"/>
      <c r="AH379" s="101"/>
      <c r="AI379" s="6"/>
      <c r="AJ379" s="6"/>
      <c r="AK379" s="102"/>
      <c r="AL379" s="102"/>
      <c r="AM379" s="102"/>
      <c r="AN379" s="102"/>
      <c r="AO379" s="6"/>
      <c r="AP379" s="102"/>
      <c r="AQ379" s="104"/>
      <c r="AR379" s="104"/>
      <c r="AS379" s="104"/>
      <c r="AT379" s="104"/>
      <c r="AU379" s="104"/>
      <c r="AV379" s="104"/>
      <c r="AW379" s="104"/>
      <c r="AX379" s="72"/>
      <c r="AY379" s="12"/>
      <c r="AZ379" s="74"/>
      <c r="BA379" s="74"/>
      <c r="BB379" s="74"/>
      <c r="BC379" s="74"/>
      <c r="BD379" s="74"/>
      <c r="BE379" s="74"/>
      <c r="BF379" s="12"/>
      <c r="BG379" s="11"/>
      <c r="BH379" s="12"/>
      <c r="BI379" s="74"/>
      <c r="BJ379" s="74"/>
      <c r="BK379" s="74"/>
      <c r="BL379" s="74"/>
      <c r="BM379" s="74"/>
      <c r="BN379" s="74"/>
      <c r="BO379" s="74"/>
      <c r="BP379" s="74"/>
      <c r="BQ379" s="74"/>
      <c r="BR379" s="76"/>
      <c r="BS379" s="18"/>
      <c r="BT379" s="18"/>
      <c r="BU379" s="18"/>
      <c r="BY379" s="77"/>
      <c r="BZ379" s="77"/>
      <c r="CA379" s="77"/>
      <c r="CB379" s="77"/>
      <c r="CC379" s="77"/>
      <c r="CD379" s="77"/>
      <c r="CE379" s="77"/>
      <c r="CF379" s="77"/>
      <c r="CG379" s="77"/>
      <c r="CH379" s="77"/>
      <c r="CI379" s="77"/>
      <c r="CJ379" s="77"/>
      <c r="CK379" s="77"/>
      <c r="CL379" s="77"/>
      <c r="CM379" s="77"/>
      <c r="CN379" s="77"/>
      <c r="CO379" s="77"/>
      <c r="CP379" s="77"/>
      <c r="CQ379" s="77"/>
      <c r="CR379" s="77"/>
      <c r="CS379" s="77"/>
      <c r="CT379" s="77"/>
    </row>
    <row r="380" spans="8:98" ht="7.5" customHeight="1" x14ac:dyDescent="0.2">
      <c r="H380" s="26"/>
      <c r="I380" s="6"/>
      <c r="J380" s="6"/>
      <c r="K380" s="6"/>
      <c r="L380" s="6"/>
      <c r="M380" s="6"/>
      <c r="N380" s="6"/>
      <c r="O380" s="6"/>
      <c r="P380" s="31"/>
      <c r="Q380" s="78" t="str">
        <f>IF($Q$113="","",$Q$113)</f>
        <v>飯能市八幡町９－９９</v>
      </c>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78"/>
      <c r="AQ380" s="78"/>
      <c r="AR380" s="78"/>
      <c r="AS380" s="78"/>
      <c r="AT380" s="78"/>
      <c r="AU380" s="78"/>
      <c r="AV380" s="78"/>
      <c r="AW380" s="78"/>
      <c r="AX380" s="78"/>
      <c r="AY380" s="78"/>
      <c r="AZ380" s="78"/>
      <c r="BA380" s="78"/>
      <c r="BB380" s="78"/>
      <c r="BC380" s="78"/>
      <c r="BD380" s="78"/>
      <c r="BE380" s="78"/>
      <c r="BF380" s="78"/>
      <c r="BG380" s="78"/>
      <c r="BH380" s="78"/>
      <c r="BI380" s="78"/>
      <c r="BJ380" s="78"/>
      <c r="BK380" s="78"/>
      <c r="BL380" s="78"/>
      <c r="BM380" s="78"/>
      <c r="BN380" s="78"/>
      <c r="BO380" s="78"/>
      <c r="BP380" s="78"/>
      <c r="BQ380" s="78"/>
      <c r="BR380" s="79"/>
      <c r="BY380" s="77"/>
      <c r="BZ380" s="77"/>
      <c r="CA380" s="77"/>
      <c r="CB380" s="77"/>
      <c r="CC380" s="77"/>
      <c r="CD380" s="77"/>
      <c r="CE380" s="77"/>
      <c r="CF380" s="77"/>
      <c r="CG380" s="77"/>
      <c r="CH380" s="77"/>
      <c r="CI380" s="77"/>
      <c r="CJ380" s="77"/>
      <c r="CK380" s="77"/>
      <c r="CL380" s="77"/>
      <c r="CM380" s="77"/>
      <c r="CN380" s="77"/>
      <c r="CO380" s="77"/>
      <c r="CP380" s="77"/>
      <c r="CQ380" s="77"/>
      <c r="CR380" s="77"/>
      <c r="CS380" s="77"/>
      <c r="CT380" s="77"/>
    </row>
    <row r="381" spans="8:98" ht="7.5" customHeight="1" x14ac:dyDescent="0.2">
      <c r="H381" s="26"/>
      <c r="I381" s="6"/>
      <c r="J381" s="6"/>
      <c r="K381" s="6"/>
      <c r="L381" s="6"/>
      <c r="M381" s="6"/>
      <c r="N381" s="6"/>
      <c r="O381" s="6"/>
      <c r="P381" s="31"/>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c r="AP381" s="78"/>
      <c r="AQ381" s="78"/>
      <c r="AR381" s="78"/>
      <c r="AS381" s="78"/>
      <c r="AT381" s="78"/>
      <c r="AU381" s="78"/>
      <c r="AV381" s="78"/>
      <c r="AW381" s="78"/>
      <c r="AX381" s="78"/>
      <c r="AY381" s="78"/>
      <c r="AZ381" s="78"/>
      <c r="BA381" s="78"/>
      <c r="BB381" s="78"/>
      <c r="BC381" s="78"/>
      <c r="BD381" s="78"/>
      <c r="BE381" s="78"/>
      <c r="BF381" s="78"/>
      <c r="BG381" s="78"/>
      <c r="BH381" s="78"/>
      <c r="BI381" s="78"/>
      <c r="BJ381" s="78"/>
      <c r="BK381" s="78"/>
      <c r="BL381" s="78"/>
      <c r="BM381" s="78"/>
      <c r="BN381" s="78"/>
      <c r="BO381" s="78"/>
      <c r="BP381" s="78"/>
      <c r="BQ381" s="78"/>
      <c r="BR381" s="79"/>
      <c r="BY381" s="77"/>
      <c r="BZ381" s="77"/>
      <c r="CA381" s="77"/>
      <c r="CB381" s="77"/>
      <c r="CC381" s="77"/>
      <c r="CD381" s="77"/>
      <c r="CE381" s="77"/>
      <c r="CF381" s="77"/>
      <c r="CG381" s="77"/>
      <c r="CH381" s="77"/>
      <c r="CI381" s="77"/>
      <c r="CJ381" s="77"/>
      <c r="CK381" s="77"/>
      <c r="CL381" s="77"/>
      <c r="CM381" s="77"/>
      <c r="CN381" s="77"/>
      <c r="CO381" s="77"/>
      <c r="CP381" s="77"/>
      <c r="CQ381" s="77"/>
      <c r="CR381" s="77"/>
      <c r="CS381" s="77"/>
      <c r="CT381" s="77"/>
    </row>
    <row r="382" spans="8:98" ht="7.5" customHeight="1" x14ac:dyDescent="0.2">
      <c r="H382" s="27"/>
      <c r="I382" s="17"/>
      <c r="J382" s="17"/>
      <c r="K382" s="17"/>
      <c r="L382" s="17"/>
      <c r="M382" s="17"/>
      <c r="N382" s="17"/>
      <c r="O382" s="17"/>
      <c r="P382" s="32"/>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1"/>
      <c r="BY382" s="77"/>
      <c r="BZ382" s="77"/>
      <c r="CA382" s="77"/>
      <c r="CB382" s="77"/>
      <c r="CC382" s="77"/>
      <c r="CD382" s="77"/>
      <c r="CE382" s="77"/>
      <c r="CF382" s="77"/>
      <c r="CG382" s="77"/>
      <c r="CH382" s="77"/>
      <c r="CI382" s="77"/>
      <c r="CJ382" s="77"/>
      <c r="CK382" s="77"/>
      <c r="CL382" s="77"/>
      <c r="CM382" s="77"/>
      <c r="CN382" s="77"/>
      <c r="CO382" s="77"/>
      <c r="CP382" s="77"/>
      <c r="CQ382" s="77"/>
      <c r="CR382" s="77"/>
      <c r="CS382" s="77"/>
      <c r="CT382" s="77"/>
    </row>
    <row r="383" spans="8:98" ht="7.5" customHeight="1" x14ac:dyDescent="0.2">
      <c r="H383" s="82" t="s">
        <v>4</v>
      </c>
      <c r="I383" s="83"/>
      <c r="J383" s="83"/>
      <c r="K383" s="83"/>
      <c r="L383" s="83"/>
      <c r="M383" s="83"/>
      <c r="N383" s="83"/>
      <c r="O383" s="83"/>
      <c r="P383" s="83"/>
      <c r="Q383" s="83" t="str">
        <f>IF($Q$116="","",$Q$116)</f>
        <v>ハンノウ　タロウ</v>
      </c>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3"/>
      <c r="BR383" s="86"/>
      <c r="BY383" s="77"/>
      <c r="BZ383" s="77"/>
      <c r="CA383" s="77"/>
      <c r="CB383" s="77"/>
      <c r="CC383" s="77"/>
      <c r="CD383" s="77"/>
      <c r="CE383" s="77"/>
      <c r="CF383" s="77"/>
      <c r="CG383" s="77"/>
      <c r="CH383" s="77"/>
      <c r="CI383" s="77"/>
      <c r="CJ383" s="77"/>
      <c r="CK383" s="77"/>
      <c r="CL383" s="77"/>
      <c r="CM383" s="77"/>
      <c r="CN383" s="77"/>
      <c r="CO383" s="77"/>
      <c r="CP383" s="77"/>
      <c r="CQ383" s="77"/>
      <c r="CR383" s="77"/>
      <c r="CS383" s="77"/>
      <c r="CT383" s="77"/>
    </row>
    <row r="384" spans="8:98" ht="7.5" customHeight="1" x14ac:dyDescent="0.2">
      <c r="H384" s="84"/>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c r="BO384" s="85"/>
      <c r="BP384" s="85"/>
      <c r="BQ384" s="85"/>
      <c r="BR384" s="87"/>
      <c r="BY384" s="77"/>
      <c r="BZ384" s="77"/>
      <c r="CA384" s="77"/>
      <c r="CB384" s="77"/>
      <c r="CC384" s="77"/>
      <c r="CD384" s="77"/>
      <c r="CE384" s="77"/>
      <c r="CF384" s="77"/>
      <c r="CG384" s="77"/>
      <c r="CH384" s="77"/>
      <c r="CI384" s="77"/>
      <c r="CJ384" s="77"/>
      <c r="CK384" s="77"/>
      <c r="CL384" s="77"/>
      <c r="CM384" s="77"/>
      <c r="CN384" s="77"/>
      <c r="CO384" s="77"/>
      <c r="CP384" s="77"/>
      <c r="CQ384" s="77"/>
      <c r="CR384" s="77"/>
      <c r="CS384" s="77"/>
      <c r="CT384" s="77"/>
    </row>
    <row r="385" spans="8:98" ht="7.5" customHeight="1" x14ac:dyDescent="0.2">
      <c r="H385" s="88" t="s">
        <v>5</v>
      </c>
      <c r="I385" s="89"/>
      <c r="J385" s="89"/>
      <c r="K385" s="89"/>
      <c r="L385" s="89"/>
      <c r="M385" s="89"/>
      <c r="N385" s="89"/>
      <c r="O385" s="89"/>
      <c r="P385" s="89"/>
      <c r="Q385" s="92" t="str">
        <f>IF($Q$118="","",$Q$118)</f>
        <v>飯能　太郎</v>
      </c>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c r="BM385" s="92"/>
      <c r="BN385" s="92"/>
      <c r="BO385" s="92"/>
      <c r="BP385" s="92"/>
      <c r="BQ385" s="92"/>
      <c r="BR385" s="93"/>
      <c r="BY385" s="77"/>
      <c r="BZ385" s="77"/>
      <c r="CA385" s="77"/>
      <c r="CB385" s="77"/>
      <c r="CC385" s="77"/>
      <c r="CD385" s="77"/>
      <c r="CE385" s="77"/>
      <c r="CF385" s="77"/>
      <c r="CG385" s="77"/>
      <c r="CH385" s="77"/>
      <c r="CI385" s="77"/>
      <c r="CJ385" s="77"/>
      <c r="CK385" s="77"/>
      <c r="CL385" s="77"/>
      <c r="CM385" s="77"/>
      <c r="CN385" s="77"/>
      <c r="CO385" s="77"/>
      <c r="CP385" s="77"/>
      <c r="CQ385" s="77"/>
      <c r="CR385" s="77"/>
      <c r="CS385" s="77"/>
      <c r="CT385" s="77"/>
    </row>
    <row r="386" spans="8:98" ht="7.5" customHeight="1" x14ac:dyDescent="0.2">
      <c r="H386" s="84"/>
      <c r="I386" s="85"/>
      <c r="J386" s="85"/>
      <c r="K386" s="85"/>
      <c r="L386" s="85"/>
      <c r="M386" s="85"/>
      <c r="N386" s="85"/>
      <c r="O386" s="85"/>
      <c r="P386" s="85"/>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5"/>
      <c r="BY386" s="77"/>
      <c r="BZ386" s="77"/>
      <c r="CA386" s="77"/>
      <c r="CB386" s="77"/>
      <c r="CC386" s="77"/>
      <c r="CD386" s="77"/>
      <c r="CE386" s="77"/>
      <c r="CF386" s="77"/>
      <c r="CG386" s="77"/>
      <c r="CH386" s="77"/>
      <c r="CI386" s="77"/>
      <c r="CJ386" s="77"/>
      <c r="CK386" s="77"/>
      <c r="CL386" s="77"/>
      <c r="CM386" s="77"/>
      <c r="CN386" s="77"/>
      <c r="CO386" s="77"/>
      <c r="CP386" s="77"/>
      <c r="CQ386" s="77"/>
      <c r="CR386" s="77"/>
      <c r="CS386" s="77"/>
      <c r="CT386" s="77"/>
    </row>
    <row r="387" spans="8:98" ht="7.5" customHeight="1" x14ac:dyDescent="0.2">
      <c r="H387" s="84"/>
      <c r="I387" s="85"/>
      <c r="J387" s="85"/>
      <c r="K387" s="85"/>
      <c r="L387" s="85"/>
      <c r="M387" s="85"/>
      <c r="N387" s="85"/>
      <c r="O387" s="85"/>
      <c r="P387" s="85"/>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5"/>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row>
    <row r="388" spans="8:98" ht="7.5" customHeight="1" x14ac:dyDescent="0.2">
      <c r="H388" s="90"/>
      <c r="I388" s="91"/>
      <c r="J388" s="91"/>
      <c r="K388" s="91"/>
      <c r="L388" s="91"/>
      <c r="M388" s="91"/>
      <c r="N388" s="91"/>
      <c r="O388" s="91"/>
      <c r="P388" s="91"/>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7"/>
      <c r="BY388" s="77"/>
      <c r="BZ388" s="77"/>
      <c r="CA388" s="77"/>
      <c r="CB388" s="77"/>
      <c r="CC388" s="77"/>
      <c r="CD388" s="77"/>
      <c r="CE388" s="77"/>
      <c r="CF388" s="77"/>
      <c r="CG388" s="77"/>
      <c r="CH388" s="77"/>
      <c r="CI388" s="77"/>
      <c r="CJ388" s="77"/>
      <c r="CK388" s="77"/>
      <c r="CL388" s="77"/>
      <c r="CM388" s="77"/>
      <c r="CN388" s="77"/>
      <c r="CO388" s="77"/>
      <c r="CP388" s="77"/>
      <c r="CQ388" s="77"/>
      <c r="CR388" s="77"/>
      <c r="CS388" s="77"/>
      <c r="CT388" s="77"/>
    </row>
    <row r="389" spans="8:98" ht="7.5" customHeight="1" x14ac:dyDescent="0.2"/>
    <row r="390" spans="8:98" ht="7.5" customHeight="1" x14ac:dyDescent="0.2"/>
    <row r="391" spans="8:98" ht="7.5" customHeight="1" x14ac:dyDescent="0.2"/>
    <row r="392" spans="8:98" ht="7.5" customHeight="1" x14ac:dyDescent="0.2"/>
    <row r="393" spans="8:98" ht="7.5" customHeight="1" x14ac:dyDescent="0.2"/>
    <row r="394" spans="8:98" ht="7.5" customHeight="1" x14ac:dyDescent="0.2"/>
    <row r="395" spans="8:98" ht="7.5" customHeight="1" x14ac:dyDescent="0.2"/>
    <row r="396" spans="8:98" ht="7.5" customHeight="1" x14ac:dyDescent="0.2"/>
    <row r="397" spans="8:98" ht="7.5" customHeight="1" x14ac:dyDescent="0.2"/>
    <row r="398" spans="8:98" ht="7.5" customHeight="1" x14ac:dyDescent="0.2"/>
    <row r="399" spans="8:98" ht="7.5" customHeight="1" x14ac:dyDescent="0.2"/>
    <row r="400" spans="8:98" ht="7.5" customHeight="1" x14ac:dyDescent="0.2"/>
    <row r="401" ht="7.5" customHeight="1" x14ac:dyDescent="0.2"/>
    <row r="402" ht="7.5" customHeight="1" x14ac:dyDescent="0.2"/>
    <row r="403" ht="7.5" customHeight="1" x14ac:dyDescent="0.2"/>
    <row r="404" ht="7.5" customHeight="1" x14ac:dyDescent="0.2"/>
    <row r="405" ht="7.5" customHeight="1" x14ac:dyDescent="0.2"/>
    <row r="406" ht="7.5" customHeight="1" x14ac:dyDescent="0.2"/>
    <row r="407" ht="7.5" customHeight="1" x14ac:dyDescent="0.2"/>
    <row r="408" ht="7.5" customHeight="1" x14ac:dyDescent="0.2"/>
    <row r="409" ht="7.5" customHeight="1" x14ac:dyDescent="0.2"/>
    <row r="410" ht="7.5" customHeight="1" x14ac:dyDescent="0.2"/>
    <row r="411" ht="7.5" customHeight="1" x14ac:dyDescent="0.2"/>
    <row r="412" ht="7.5" customHeight="1" x14ac:dyDescent="0.2"/>
    <row r="413" ht="7.5" customHeight="1" x14ac:dyDescent="0.2"/>
    <row r="414" ht="7.5" customHeight="1" x14ac:dyDescent="0.2"/>
    <row r="415" ht="7.5" customHeight="1" x14ac:dyDescent="0.2"/>
    <row r="416" ht="7.5" customHeight="1" x14ac:dyDescent="0.2"/>
    <row r="417" ht="7.5" customHeight="1" x14ac:dyDescent="0.2"/>
    <row r="418" ht="7.5" customHeight="1" x14ac:dyDescent="0.2"/>
    <row r="419" ht="7.5" customHeight="1" x14ac:dyDescent="0.2"/>
    <row r="420" ht="7.5" customHeight="1" x14ac:dyDescent="0.2"/>
    <row r="421" ht="7.5" customHeight="1" x14ac:dyDescent="0.2"/>
    <row r="422" ht="7.5" customHeight="1" x14ac:dyDescent="0.2"/>
    <row r="423" ht="7.5" customHeight="1" x14ac:dyDescent="0.2"/>
    <row r="424" ht="7.5" customHeight="1" x14ac:dyDescent="0.2"/>
    <row r="425" ht="7.5" customHeight="1" x14ac:dyDescent="0.2"/>
    <row r="426" ht="7.5" customHeight="1" x14ac:dyDescent="0.2"/>
    <row r="427" ht="7.5" customHeight="1" x14ac:dyDescent="0.2"/>
    <row r="428" ht="7.5" customHeight="1" x14ac:dyDescent="0.2"/>
    <row r="429" ht="7.5" customHeight="1" x14ac:dyDescent="0.2"/>
    <row r="430" ht="7.5" customHeight="1" x14ac:dyDescent="0.2"/>
    <row r="431" ht="7.5" customHeight="1" x14ac:dyDescent="0.2"/>
    <row r="432" ht="7.5" customHeight="1" x14ac:dyDescent="0.2"/>
    <row r="433" ht="7.5" customHeight="1" x14ac:dyDescent="0.2"/>
    <row r="434" ht="7.5" customHeight="1" x14ac:dyDescent="0.2"/>
    <row r="435" ht="7.5" customHeight="1" x14ac:dyDescent="0.2"/>
    <row r="436" ht="7.5" customHeight="1" x14ac:dyDescent="0.2"/>
    <row r="437" ht="7.5" customHeight="1" x14ac:dyDescent="0.2"/>
    <row r="438" ht="7.5" customHeight="1" x14ac:dyDescent="0.2"/>
    <row r="439" ht="7.5" customHeight="1" x14ac:dyDescent="0.2"/>
    <row r="440" ht="7.5" customHeight="1" x14ac:dyDescent="0.2"/>
    <row r="441" ht="7.5" customHeight="1" x14ac:dyDescent="0.2"/>
    <row r="442" ht="7.5" customHeight="1" x14ac:dyDescent="0.2"/>
    <row r="443" ht="7.5" customHeight="1" x14ac:dyDescent="0.2"/>
    <row r="444" ht="7.5" customHeight="1" x14ac:dyDescent="0.2"/>
    <row r="445" ht="7.5" customHeight="1" x14ac:dyDescent="0.2"/>
    <row r="446" ht="7.5" customHeight="1" x14ac:dyDescent="0.2"/>
    <row r="447" ht="7.5" customHeight="1" x14ac:dyDescent="0.2"/>
    <row r="448" ht="7.5" customHeight="1" x14ac:dyDescent="0.2"/>
    <row r="449" ht="7.5" customHeight="1" x14ac:dyDescent="0.2"/>
    <row r="450" ht="7.5" customHeight="1" x14ac:dyDescent="0.2"/>
    <row r="451" ht="7.5" customHeight="1" x14ac:dyDescent="0.2"/>
    <row r="452" ht="7.5" customHeight="1" x14ac:dyDescent="0.2"/>
    <row r="453" ht="7.5" customHeight="1" x14ac:dyDescent="0.2"/>
    <row r="454" ht="7.5" customHeight="1" x14ac:dyDescent="0.2"/>
    <row r="455" ht="7.5" customHeight="1" x14ac:dyDescent="0.2"/>
    <row r="456" ht="7.5" customHeight="1" x14ac:dyDescent="0.2"/>
    <row r="457" ht="7.5" customHeight="1" x14ac:dyDescent="0.2"/>
    <row r="458" ht="7.5" customHeight="1" x14ac:dyDescent="0.2"/>
    <row r="459" ht="7.5" customHeight="1" x14ac:dyDescent="0.2"/>
    <row r="460" ht="7.5" customHeight="1" x14ac:dyDescent="0.2"/>
    <row r="461" ht="7.5" customHeight="1" x14ac:dyDescent="0.2"/>
    <row r="462" ht="7.5" customHeight="1" x14ac:dyDescent="0.2"/>
    <row r="463" ht="7.5" customHeight="1" x14ac:dyDescent="0.2"/>
    <row r="464" ht="7.5" customHeight="1" x14ac:dyDescent="0.2"/>
    <row r="465" ht="7.5" customHeight="1" x14ac:dyDescent="0.2"/>
    <row r="466" ht="7.5" customHeight="1" x14ac:dyDescent="0.2"/>
    <row r="467" ht="7.5" customHeight="1" x14ac:dyDescent="0.2"/>
    <row r="468" ht="7.5" customHeight="1" x14ac:dyDescent="0.2"/>
    <row r="469" ht="7.5" customHeight="1" x14ac:dyDescent="0.2"/>
    <row r="470" ht="7.5" customHeight="1" x14ac:dyDescent="0.2"/>
    <row r="471" ht="7.5" customHeight="1" x14ac:dyDescent="0.2"/>
    <row r="472" ht="7.5" customHeight="1" x14ac:dyDescent="0.2"/>
    <row r="473" ht="7.5" customHeight="1" x14ac:dyDescent="0.2"/>
    <row r="474" ht="7.5" customHeight="1" x14ac:dyDescent="0.2"/>
    <row r="475" ht="7.5" customHeight="1" x14ac:dyDescent="0.2"/>
    <row r="476" ht="7.5" customHeight="1" x14ac:dyDescent="0.2"/>
    <row r="477" ht="7.5" customHeight="1" x14ac:dyDescent="0.2"/>
  </sheetData>
  <sheetProtection password="8332" sheet="1" selectLockedCells="1"/>
  <mergeCells count="718">
    <mergeCell ref="CO84:CT87"/>
    <mergeCell ref="AN353:AS359"/>
    <mergeCell ref="AT353:AY359"/>
    <mergeCell ref="AZ353:BE359"/>
    <mergeCell ref="BF353:BK359"/>
    <mergeCell ref="BL353:BQ359"/>
    <mergeCell ref="BR353:BW359"/>
    <mergeCell ref="BX353:CC359"/>
    <mergeCell ref="CD353:CI359"/>
    <mergeCell ref="AM262:BV263"/>
    <mergeCell ref="Q211:BR213"/>
    <mergeCell ref="AL255:AM256"/>
    <mergeCell ref="BB247:BD249"/>
    <mergeCell ref="W254:AK256"/>
    <mergeCell ref="AQ253:AX254"/>
    <mergeCell ref="CS236:CT237"/>
    <mergeCell ref="L245:W247"/>
    <mergeCell ref="X245:AE247"/>
    <mergeCell ref="L240:T244"/>
    <mergeCell ref="BW247:CN249"/>
    <mergeCell ref="AG248:AH249"/>
    <mergeCell ref="CG200:CI201"/>
    <mergeCell ref="AW300:AY303"/>
    <mergeCell ref="AZ311:BE312"/>
    <mergeCell ref="AD248:AF249"/>
    <mergeCell ref="BT247:BV249"/>
    <mergeCell ref="CU195:CX206"/>
    <mergeCell ref="CJ197:CT206"/>
    <mergeCell ref="S88:CT88"/>
    <mergeCell ref="O295:Q296"/>
    <mergeCell ref="U264:V265"/>
    <mergeCell ref="W264:X265"/>
    <mergeCell ref="L342:T346"/>
    <mergeCell ref="R295:T296"/>
    <mergeCell ref="U295:W296"/>
    <mergeCell ref="P304:AK305"/>
    <mergeCell ref="A332:CX334"/>
    <mergeCell ref="AF292:AH294"/>
    <mergeCell ref="AQ255:AX256"/>
    <mergeCell ref="AG311:AH312"/>
    <mergeCell ref="H202:AK203"/>
    <mergeCell ref="AC233:AF234"/>
    <mergeCell ref="L238:T239"/>
    <mergeCell ref="AQ311:AW312"/>
    <mergeCell ref="P311:R312"/>
    <mergeCell ref="L295:N296"/>
    <mergeCell ref="X295:Z296"/>
    <mergeCell ref="AA264:AB265"/>
    <mergeCell ref="CA300:CC303"/>
    <mergeCell ref="AZ300:BB303"/>
    <mergeCell ref="BI300:BK303"/>
    <mergeCell ref="BL300:BN303"/>
    <mergeCell ref="W311:X312"/>
    <mergeCell ref="BI311:BR312"/>
    <mergeCell ref="AC311:AD312"/>
    <mergeCell ref="CU250:CX261"/>
    <mergeCell ref="CJ252:CT261"/>
    <mergeCell ref="H257:AK258"/>
    <mergeCell ref="AL257:CI258"/>
    <mergeCell ref="H259:AK261"/>
    <mergeCell ref="AL253:AM254"/>
    <mergeCell ref="AL259:CI261"/>
    <mergeCell ref="H254:V256"/>
    <mergeCell ref="H285:K296"/>
    <mergeCell ref="BK294:BM296"/>
    <mergeCell ref="AA311:AB312"/>
    <mergeCell ref="AK311:AN312"/>
    <mergeCell ref="BF300:BH303"/>
    <mergeCell ref="H297:AK303"/>
    <mergeCell ref="AL300:AV303"/>
    <mergeCell ref="AL297:CI299"/>
    <mergeCell ref="BC300:BE303"/>
    <mergeCell ref="P209:R210"/>
    <mergeCell ref="S209:T210"/>
    <mergeCell ref="BW245:CT246"/>
    <mergeCell ref="H204:AK206"/>
    <mergeCell ref="AK209:AN210"/>
    <mergeCell ref="AP209:AP210"/>
    <mergeCell ref="AQ209:AW210"/>
    <mergeCell ref="AX209:AX210"/>
    <mergeCell ref="AZ209:BE210"/>
    <mergeCell ref="H209:M210"/>
    <mergeCell ref="U240:BV244"/>
    <mergeCell ref="AF245:AH247"/>
    <mergeCell ref="U209:V210"/>
    <mergeCell ref="W209:X210"/>
    <mergeCell ref="AA209:AB210"/>
    <mergeCell ref="AC209:AD210"/>
    <mergeCell ref="AE209:AF210"/>
    <mergeCell ref="AG209:AH210"/>
    <mergeCell ref="H216:P219"/>
    <mergeCell ref="H214:P215"/>
    <mergeCell ref="Q214:BR215"/>
    <mergeCell ref="F226:CD228"/>
    <mergeCell ref="CG227:CV228"/>
    <mergeCell ref="BN247:BP249"/>
    <mergeCell ref="CJ195:CT196"/>
    <mergeCell ref="H207:AL208"/>
    <mergeCell ref="H195:AK198"/>
    <mergeCell ref="AW198:AX199"/>
    <mergeCell ref="BI200:BJ201"/>
    <mergeCell ref="AB199:AF201"/>
    <mergeCell ref="AL195:AT197"/>
    <mergeCell ref="AU195:CI197"/>
    <mergeCell ref="AL198:AT199"/>
    <mergeCell ref="AM207:BV208"/>
    <mergeCell ref="AY200:AZ201"/>
    <mergeCell ref="BA200:BB201"/>
    <mergeCell ref="BC200:BD201"/>
    <mergeCell ref="BK200:BL201"/>
    <mergeCell ref="BM200:BN201"/>
    <mergeCell ref="CE200:CF201"/>
    <mergeCell ref="CG198:CI199"/>
    <mergeCell ref="CE198:CF199"/>
    <mergeCell ref="Q216:BR219"/>
    <mergeCell ref="H262:AL263"/>
    <mergeCell ref="H264:M265"/>
    <mergeCell ref="M233:AA234"/>
    <mergeCell ref="AN253:AP254"/>
    <mergeCell ref="AL250:CI252"/>
    <mergeCell ref="A230:CX232"/>
    <mergeCell ref="CM236:CN237"/>
    <mergeCell ref="O248:Q249"/>
    <mergeCell ref="R248:T249"/>
    <mergeCell ref="BW238:CT244"/>
    <mergeCell ref="U238:BV239"/>
    <mergeCell ref="CO247:CT249"/>
    <mergeCell ref="BE247:BG249"/>
    <mergeCell ref="BM236:BV237"/>
    <mergeCell ref="CO236:CR237"/>
    <mergeCell ref="CG236:CH237"/>
    <mergeCell ref="CI236:CL237"/>
    <mergeCell ref="X248:Z249"/>
    <mergeCell ref="CJ250:CT251"/>
    <mergeCell ref="H250:AK253"/>
    <mergeCell ref="BQ247:BS249"/>
    <mergeCell ref="AI247:BA249"/>
    <mergeCell ref="AA248:AC249"/>
    <mergeCell ref="H385:P388"/>
    <mergeCell ref="Q385:BR388"/>
    <mergeCell ref="Q380:BR382"/>
    <mergeCell ref="H383:P384"/>
    <mergeCell ref="Q383:BR384"/>
    <mergeCell ref="H378:M379"/>
    <mergeCell ref="P378:R379"/>
    <mergeCell ref="S378:T379"/>
    <mergeCell ref="U378:V379"/>
    <mergeCell ref="AK378:AN379"/>
    <mergeCell ref="W378:X379"/>
    <mergeCell ref="AA378:AB379"/>
    <mergeCell ref="AC378:AD379"/>
    <mergeCell ref="AE378:AF379"/>
    <mergeCell ref="AG378:AH379"/>
    <mergeCell ref="AP378:AP379"/>
    <mergeCell ref="AQ378:AW379"/>
    <mergeCell ref="AX378:AX379"/>
    <mergeCell ref="AZ378:BE379"/>
    <mergeCell ref="BI378:BR379"/>
    <mergeCell ref="Q318:BR321"/>
    <mergeCell ref="F328:CD330"/>
    <mergeCell ref="CG329:CV330"/>
    <mergeCell ref="AL304:CI305"/>
    <mergeCell ref="AL306:CI308"/>
    <mergeCell ref="H306:O308"/>
    <mergeCell ref="Q316:BR317"/>
    <mergeCell ref="H311:M312"/>
    <mergeCell ref="P306:AK308"/>
    <mergeCell ref="AE311:AF312"/>
    <mergeCell ref="S311:T312"/>
    <mergeCell ref="BO300:BQ303"/>
    <mergeCell ref="BR300:BT303"/>
    <mergeCell ref="H304:O305"/>
    <mergeCell ref="BU300:BW303"/>
    <mergeCell ref="BX300:BZ303"/>
    <mergeCell ref="H376:AL377"/>
    <mergeCell ref="AM376:BV377"/>
    <mergeCell ref="BM338:BV339"/>
    <mergeCell ref="CG338:CH339"/>
    <mergeCell ref="BZ371:CI372"/>
    <mergeCell ref="BA371:BE372"/>
    <mergeCell ref="Q313:BR315"/>
    <mergeCell ref="BB349:BD351"/>
    <mergeCell ref="U342:BV346"/>
    <mergeCell ref="L340:T341"/>
    <mergeCell ref="U340:BV341"/>
    <mergeCell ref="O350:Q351"/>
    <mergeCell ref="U350:W351"/>
    <mergeCell ref="AD350:AF351"/>
    <mergeCell ref="AG350:AH351"/>
    <mergeCell ref="L347:W349"/>
    <mergeCell ref="BB347:BV348"/>
    <mergeCell ref="G335:Y336"/>
    <mergeCell ref="H318:P321"/>
    <mergeCell ref="CI338:CL339"/>
    <mergeCell ref="AB365:AG370"/>
    <mergeCell ref="AH365:AM370"/>
    <mergeCell ref="AN365:AS370"/>
    <mergeCell ref="H340:K351"/>
    <mergeCell ref="BN349:BP351"/>
    <mergeCell ref="BQ349:BS351"/>
    <mergeCell ref="AF347:AH349"/>
    <mergeCell ref="X350:Z351"/>
    <mergeCell ref="AA350:AC351"/>
    <mergeCell ref="R350:T351"/>
    <mergeCell ref="BT349:BV351"/>
    <mergeCell ref="BW338:CF339"/>
    <mergeCell ref="BW347:CT348"/>
    <mergeCell ref="S368:AA370"/>
    <mergeCell ref="BF365:BK370"/>
    <mergeCell ref="CD365:CI370"/>
    <mergeCell ref="BL365:BQ370"/>
    <mergeCell ref="H365:AA367"/>
    <mergeCell ref="BE349:BG351"/>
    <mergeCell ref="BH349:BJ351"/>
    <mergeCell ref="BK349:BM351"/>
    <mergeCell ref="AI349:BA351"/>
    <mergeCell ref="AI347:BA348"/>
    <mergeCell ref="H183:K194"/>
    <mergeCell ref="AK178:AN179"/>
    <mergeCell ref="CC198:CD199"/>
    <mergeCell ref="BM198:BN199"/>
    <mergeCell ref="BO198:BP199"/>
    <mergeCell ref="W178:AI178"/>
    <mergeCell ref="W179:AI179"/>
    <mergeCell ref="G178:U179"/>
    <mergeCell ref="AD193:AF194"/>
    <mergeCell ref="BQ198:BR199"/>
    <mergeCell ref="BW198:BX199"/>
    <mergeCell ref="H199:V201"/>
    <mergeCell ref="AL200:AT201"/>
    <mergeCell ref="AU200:AV201"/>
    <mergeCell ref="U183:BV184"/>
    <mergeCell ref="BT192:BV194"/>
    <mergeCell ref="BB190:BV191"/>
    <mergeCell ref="BB192:BD194"/>
    <mergeCell ref="BE192:BG194"/>
    <mergeCell ref="BH192:BJ194"/>
    <mergeCell ref="AU198:AV199"/>
    <mergeCell ref="BO200:BP201"/>
    <mergeCell ref="BQ200:BR201"/>
    <mergeCell ref="L183:T184"/>
    <mergeCell ref="AE17:AH19"/>
    <mergeCell ref="L20:T21"/>
    <mergeCell ref="CO181:CR182"/>
    <mergeCell ref="AA193:AC194"/>
    <mergeCell ref="AG193:AH194"/>
    <mergeCell ref="BK192:BM194"/>
    <mergeCell ref="L185:T189"/>
    <mergeCell ref="X193:Z194"/>
    <mergeCell ref="BM181:BV182"/>
    <mergeCell ref="U185:BV189"/>
    <mergeCell ref="CI181:CL182"/>
    <mergeCell ref="BW192:CN194"/>
    <mergeCell ref="CG181:CH182"/>
    <mergeCell ref="BW190:CT191"/>
    <mergeCell ref="CO192:CT194"/>
    <mergeCell ref="X190:AE192"/>
    <mergeCell ref="AF190:AH192"/>
    <mergeCell ref="L193:N194"/>
    <mergeCell ref="O193:Q194"/>
    <mergeCell ref="R193:T194"/>
    <mergeCell ref="U193:W194"/>
    <mergeCell ref="BN192:BP194"/>
    <mergeCell ref="L190:W192"/>
    <mergeCell ref="AI190:BA191"/>
    <mergeCell ref="BQ84:BV87"/>
    <mergeCell ref="BW84:CB87"/>
    <mergeCell ref="CC84:CH87"/>
    <mergeCell ref="CI84:CN87"/>
    <mergeCell ref="CS8:CT9"/>
    <mergeCell ref="CM8:CN9"/>
    <mergeCell ref="CO8:CR9"/>
    <mergeCell ref="U12:BV16"/>
    <mergeCell ref="AI17:BA18"/>
    <mergeCell ref="CG8:CH9"/>
    <mergeCell ref="CI8:CL9"/>
    <mergeCell ref="BQ19:BS21"/>
    <mergeCell ref="BW11:CT16"/>
    <mergeCell ref="G7:W8"/>
    <mergeCell ref="BM8:BV9"/>
    <mergeCell ref="BW8:CF9"/>
    <mergeCell ref="L10:T11"/>
    <mergeCell ref="Y20:AB21"/>
    <mergeCell ref="AC20:AF21"/>
    <mergeCell ref="U10:BV11"/>
    <mergeCell ref="BW10:CT10"/>
    <mergeCell ref="AI19:BA21"/>
    <mergeCell ref="L17:T19"/>
    <mergeCell ref="U17:AD19"/>
    <mergeCell ref="U20:X21"/>
    <mergeCell ref="AW31:CT32"/>
    <mergeCell ref="BL33:BP37"/>
    <mergeCell ref="CA33:CE37"/>
    <mergeCell ref="CF33:CJ37"/>
    <mergeCell ref="CK33:CO37"/>
    <mergeCell ref="S40:AV42"/>
    <mergeCell ref="S51:AV52"/>
    <mergeCell ref="S48:AG50"/>
    <mergeCell ref="BF49:BG50"/>
    <mergeCell ref="BJ47:BK48"/>
    <mergeCell ref="BL47:BM48"/>
    <mergeCell ref="S44:AV47"/>
    <mergeCell ref="AW44:BE46"/>
    <mergeCell ref="AW47:BE48"/>
    <mergeCell ref="AW49:BE50"/>
    <mergeCell ref="BF44:CT46"/>
    <mergeCell ref="BF47:BG48"/>
    <mergeCell ref="CR49:CT50"/>
    <mergeCell ref="H23:CT26"/>
    <mergeCell ref="BB33:BF37"/>
    <mergeCell ref="BG33:BK37"/>
    <mergeCell ref="H31:R35"/>
    <mergeCell ref="H36:R42"/>
    <mergeCell ref="CE1:CV1"/>
    <mergeCell ref="BW17:CT18"/>
    <mergeCell ref="BW19:CN21"/>
    <mergeCell ref="CO19:CT21"/>
    <mergeCell ref="BB17:BV18"/>
    <mergeCell ref="BB60:BI61"/>
    <mergeCell ref="BB62:BI63"/>
    <mergeCell ref="BT49:BU50"/>
    <mergeCell ref="BZ49:CA50"/>
    <mergeCell ref="A4:CX5"/>
    <mergeCell ref="BT19:BV21"/>
    <mergeCell ref="CP33:CT37"/>
    <mergeCell ref="AG20:AH21"/>
    <mergeCell ref="H10:K21"/>
    <mergeCell ref="L12:T16"/>
    <mergeCell ref="BT47:BU48"/>
    <mergeCell ref="CB47:CC48"/>
    <mergeCell ref="BH47:BI48"/>
    <mergeCell ref="BB19:BD21"/>
    <mergeCell ref="BE19:BG21"/>
    <mergeCell ref="BH19:BJ21"/>
    <mergeCell ref="BK19:BM21"/>
    <mergeCell ref="BN19:BP21"/>
    <mergeCell ref="H49:R55"/>
    <mergeCell ref="S35:AB37"/>
    <mergeCell ref="AC35:AL37"/>
    <mergeCell ref="AM35:AV37"/>
    <mergeCell ref="BQ33:BU37"/>
    <mergeCell ref="BV33:BZ37"/>
    <mergeCell ref="AW33:BA37"/>
    <mergeCell ref="S33:AB34"/>
    <mergeCell ref="AC33:AL34"/>
    <mergeCell ref="AM33:AV34"/>
    <mergeCell ref="S31:AV32"/>
    <mergeCell ref="S38:AV39"/>
    <mergeCell ref="AW38:CT39"/>
    <mergeCell ref="AW40:CT42"/>
    <mergeCell ref="E28:U29"/>
    <mergeCell ref="H44:R48"/>
    <mergeCell ref="H57:R61"/>
    <mergeCell ref="S57:AV60"/>
    <mergeCell ref="S61:AG63"/>
    <mergeCell ref="AH61:AV63"/>
    <mergeCell ref="H62:R68"/>
    <mergeCell ref="AR48:AV50"/>
    <mergeCell ref="BV49:BW50"/>
    <mergeCell ref="BH49:BI50"/>
    <mergeCell ref="BJ49:BK50"/>
    <mergeCell ref="BL49:BM50"/>
    <mergeCell ref="BN49:BO50"/>
    <mergeCell ref="AW51:CT52"/>
    <mergeCell ref="CB49:CC50"/>
    <mergeCell ref="S66:AV68"/>
    <mergeCell ref="CN49:CO50"/>
    <mergeCell ref="CP49:CQ50"/>
    <mergeCell ref="S53:AV55"/>
    <mergeCell ref="AW53:CT55"/>
    <mergeCell ref="CU148:CX159"/>
    <mergeCell ref="BW143:CT144"/>
    <mergeCell ref="BN145:BP147"/>
    <mergeCell ref="BQ145:BS147"/>
    <mergeCell ref="BT145:BV147"/>
    <mergeCell ref="BK150:BO154"/>
    <mergeCell ref="BP150:BT154"/>
    <mergeCell ref="BU150:BY154"/>
    <mergeCell ref="BZ150:CD154"/>
    <mergeCell ref="AL157:CI159"/>
    <mergeCell ref="AI145:BA147"/>
    <mergeCell ref="AB152:AK154"/>
    <mergeCell ref="BB145:BD147"/>
    <mergeCell ref="H157:AK159"/>
    <mergeCell ref="H155:AK156"/>
    <mergeCell ref="H148:AK149"/>
    <mergeCell ref="AL148:CI149"/>
    <mergeCell ref="AL150:AP154"/>
    <mergeCell ref="AQ150:AU154"/>
    <mergeCell ref="AV150:AZ154"/>
    <mergeCell ref="BA150:BE154"/>
    <mergeCell ref="CE150:CI154"/>
    <mergeCell ref="BF150:BJ154"/>
    <mergeCell ref="BW145:CN147"/>
    <mergeCell ref="H70:R74"/>
    <mergeCell ref="AW70:CT72"/>
    <mergeCell ref="H75:R81"/>
    <mergeCell ref="AM94:AR99"/>
    <mergeCell ref="AS89:AX93"/>
    <mergeCell ref="BQ89:BV93"/>
    <mergeCell ref="BW89:CB93"/>
    <mergeCell ref="BH145:BJ147"/>
    <mergeCell ref="AM89:AR93"/>
    <mergeCell ref="BK89:BP93"/>
    <mergeCell ref="AW100:BK101"/>
    <mergeCell ref="BQ100:BR101"/>
    <mergeCell ref="BS100:BX101"/>
    <mergeCell ref="BW94:CB99"/>
    <mergeCell ref="CC89:CH93"/>
    <mergeCell ref="CC94:CH99"/>
    <mergeCell ref="CI89:CN93"/>
    <mergeCell ref="AW79:CT81"/>
    <mergeCell ref="CM134:CN135"/>
    <mergeCell ref="CG125:CV126"/>
    <mergeCell ref="F124:CD126"/>
    <mergeCell ref="CO134:CR135"/>
    <mergeCell ref="A128:CX130"/>
    <mergeCell ref="H96:R104"/>
    <mergeCell ref="AA79:AV81"/>
    <mergeCell ref="AW77:CT78"/>
    <mergeCell ref="BA73:BD76"/>
    <mergeCell ref="CG134:CH135"/>
    <mergeCell ref="H83:R95"/>
    <mergeCell ref="S89:AL93"/>
    <mergeCell ref="CK100:CT101"/>
    <mergeCell ref="BL100:BP101"/>
    <mergeCell ref="BE94:BJ99"/>
    <mergeCell ref="AY94:BD99"/>
    <mergeCell ref="AD97:AL99"/>
    <mergeCell ref="CI94:CN99"/>
    <mergeCell ref="CO94:CT99"/>
    <mergeCell ref="AQ111:AW112"/>
    <mergeCell ref="AY89:BD93"/>
    <mergeCell ref="BI73:BL76"/>
    <mergeCell ref="AA77:AV78"/>
    <mergeCell ref="S70:AV76"/>
    <mergeCell ref="CI73:CL76"/>
    <mergeCell ref="AP111:AP112"/>
    <mergeCell ref="AC111:AD112"/>
    <mergeCell ref="AE111:AF112"/>
    <mergeCell ref="AG111:AH112"/>
    <mergeCell ref="H116:P117"/>
    <mergeCell ref="BX47:BY48"/>
    <mergeCell ref="BZ47:CA48"/>
    <mergeCell ref="CH49:CI50"/>
    <mergeCell ref="BX73:CA76"/>
    <mergeCell ref="CH47:CI48"/>
    <mergeCell ref="CB73:CD76"/>
    <mergeCell ref="CE73:CH76"/>
    <mergeCell ref="CF62:CT63"/>
    <mergeCell ref="AW66:CT68"/>
    <mergeCell ref="CP47:CQ48"/>
    <mergeCell ref="BX49:BY50"/>
    <mergeCell ref="CR47:CT48"/>
    <mergeCell ref="CN47:CO48"/>
    <mergeCell ref="AW73:AZ76"/>
    <mergeCell ref="BM73:BO76"/>
    <mergeCell ref="BP73:BS76"/>
    <mergeCell ref="BT73:BW76"/>
    <mergeCell ref="AW57:CT59"/>
    <mergeCell ref="AW60:AX61"/>
    <mergeCell ref="BM60:BY61"/>
    <mergeCell ref="CF60:CT61"/>
    <mergeCell ref="U136:BV137"/>
    <mergeCell ref="AZ111:BE112"/>
    <mergeCell ref="BE145:BG147"/>
    <mergeCell ref="AF143:AH145"/>
    <mergeCell ref="X143:AE145"/>
    <mergeCell ref="Q113:BR115"/>
    <mergeCell ref="U146:W147"/>
    <mergeCell ref="AG146:AH147"/>
    <mergeCell ref="BN47:BO48"/>
    <mergeCell ref="S64:AV65"/>
    <mergeCell ref="AK111:AN112"/>
    <mergeCell ref="BE73:BH76"/>
    <mergeCell ref="AY60:BA61"/>
    <mergeCell ref="AH48:AL50"/>
    <mergeCell ref="AM48:AQ50"/>
    <mergeCell ref="S79:Z81"/>
    <mergeCell ref="S77:Z78"/>
    <mergeCell ref="AY62:BA63"/>
    <mergeCell ref="AW64:CT65"/>
    <mergeCell ref="CM73:CP76"/>
    <mergeCell ref="CQ73:CT76"/>
    <mergeCell ref="AW62:AX63"/>
    <mergeCell ref="BM62:BY63"/>
    <mergeCell ref="BV47:BW48"/>
    <mergeCell ref="Q116:BR117"/>
    <mergeCell ref="Q118:BR121"/>
    <mergeCell ref="H118:P121"/>
    <mergeCell ref="U111:V112"/>
    <mergeCell ref="CJ354:CT375"/>
    <mergeCell ref="BH371:BM372"/>
    <mergeCell ref="BN371:BO372"/>
    <mergeCell ref="BP371:BW372"/>
    <mergeCell ref="H368:R370"/>
    <mergeCell ref="AZ361:BE364"/>
    <mergeCell ref="BF361:BK364"/>
    <mergeCell ref="BR365:BW370"/>
    <mergeCell ref="AL371:AZ372"/>
    <mergeCell ref="BF371:BG372"/>
    <mergeCell ref="BX365:CC370"/>
    <mergeCell ref="CD361:CI364"/>
    <mergeCell ref="BR361:BW364"/>
    <mergeCell ref="AT365:AY370"/>
    <mergeCell ref="BX361:CC364"/>
    <mergeCell ref="H373:AK375"/>
    <mergeCell ref="H361:AA364"/>
    <mergeCell ref="AZ365:BE370"/>
    <mergeCell ref="H371:AK372"/>
    <mergeCell ref="AL373:CI375"/>
    <mergeCell ref="BB294:BD296"/>
    <mergeCell ref="L350:N351"/>
    <mergeCell ref="AG295:AH296"/>
    <mergeCell ref="H309:AL310"/>
    <mergeCell ref="AM309:BV310"/>
    <mergeCell ref="U311:V312"/>
    <mergeCell ref="H360:CI360"/>
    <mergeCell ref="AN361:AS364"/>
    <mergeCell ref="AT361:AY364"/>
    <mergeCell ref="AH361:AM364"/>
    <mergeCell ref="BL361:BQ364"/>
    <mergeCell ref="AB361:AG364"/>
    <mergeCell ref="AN352:CI352"/>
    <mergeCell ref="H316:P317"/>
    <mergeCell ref="BW349:CN351"/>
    <mergeCell ref="CJ352:CT353"/>
    <mergeCell ref="X347:AE349"/>
    <mergeCell ref="BY311:CT321"/>
    <mergeCell ref="CS338:CT339"/>
    <mergeCell ref="CM338:CN339"/>
    <mergeCell ref="CO338:CR339"/>
    <mergeCell ref="AP311:AP312"/>
    <mergeCell ref="AX311:AX312"/>
    <mergeCell ref="BW340:CT346"/>
    <mergeCell ref="AD295:AF296"/>
    <mergeCell ref="BW292:CT293"/>
    <mergeCell ref="BW294:CN296"/>
    <mergeCell ref="CO294:CT296"/>
    <mergeCell ref="L285:T286"/>
    <mergeCell ref="U285:BV286"/>
    <mergeCell ref="U287:BV291"/>
    <mergeCell ref="X280:AJ280"/>
    <mergeCell ref="L292:W294"/>
    <mergeCell ref="X292:AE294"/>
    <mergeCell ref="AA295:AC296"/>
    <mergeCell ref="BE294:BG296"/>
    <mergeCell ref="BN294:BP296"/>
    <mergeCell ref="H280:V281"/>
    <mergeCell ref="BM283:BV284"/>
    <mergeCell ref="BH294:BJ296"/>
    <mergeCell ref="BT294:BV296"/>
    <mergeCell ref="CM283:CN284"/>
    <mergeCell ref="CI283:CL284"/>
    <mergeCell ref="BQ294:BS296"/>
    <mergeCell ref="L287:T291"/>
    <mergeCell ref="AI292:BA293"/>
    <mergeCell ref="BB292:BV293"/>
    <mergeCell ref="AI294:BA296"/>
    <mergeCell ref="A277:CX279"/>
    <mergeCell ref="BY378:CT388"/>
    <mergeCell ref="Q164:BR166"/>
    <mergeCell ref="CO349:CT351"/>
    <mergeCell ref="A175:CX177"/>
    <mergeCell ref="CS134:CT135"/>
    <mergeCell ref="AI245:BA246"/>
    <mergeCell ref="H167:P168"/>
    <mergeCell ref="Q167:BR168"/>
    <mergeCell ref="H169:P172"/>
    <mergeCell ref="Q169:BR172"/>
    <mergeCell ref="W162:X163"/>
    <mergeCell ref="BM134:BV135"/>
    <mergeCell ref="H136:K147"/>
    <mergeCell ref="O146:Q147"/>
    <mergeCell ref="CU297:CX308"/>
    <mergeCell ref="CJ299:CT308"/>
    <mergeCell ref="BB255:BN256"/>
    <mergeCell ref="Q271:BR274"/>
    <mergeCell ref="AX264:AX265"/>
    <mergeCell ref="H238:K249"/>
    <mergeCell ref="L248:N249"/>
    <mergeCell ref="BC198:BD199"/>
    <mergeCell ref="BK247:BM249"/>
    <mergeCell ref="Q269:BR270"/>
    <mergeCell ref="AY255:AZ256"/>
    <mergeCell ref="AY253:AZ254"/>
    <mergeCell ref="BB253:BN254"/>
    <mergeCell ref="BU255:CI256"/>
    <mergeCell ref="BI264:BR265"/>
    <mergeCell ref="AG264:AH265"/>
    <mergeCell ref="AZ264:BE265"/>
    <mergeCell ref="S264:T265"/>
    <mergeCell ref="AP264:AP265"/>
    <mergeCell ref="AK264:AN265"/>
    <mergeCell ref="Q266:BR268"/>
    <mergeCell ref="P264:R265"/>
    <mergeCell ref="AC264:AD265"/>
    <mergeCell ref="AE264:AF265"/>
    <mergeCell ref="H271:P274"/>
    <mergeCell ref="AQ264:AW265"/>
    <mergeCell ref="CO145:CT147"/>
    <mergeCell ref="AQ162:AW163"/>
    <mergeCell ref="H111:M112"/>
    <mergeCell ref="AW102:CT104"/>
    <mergeCell ref="W111:X112"/>
    <mergeCell ref="AA111:AB112"/>
    <mergeCell ref="G131:Y132"/>
    <mergeCell ref="R150:AA151"/>
    <mergeCell ref="H152:Q154"/>
    <mergeCell ref="R152:AA154"/>
    <mergeCell ref="AC162:AD163"/>
    <mergeCell ref="P111:R112"/>
    <mergeCell ref="S102:AV104"/>
    <mergeCell ref="S111:T112"/>
    <mergeCell ref="R146:T147"/>
    <mergeCell ref="S162:T163"/>
    <mergeCell ref="AE162:AF163"/>
    <mergeCell ref="U162:V163"/>
    <mergeCell ref="H150:Q151"/>
    <mergeCell ref="L143:W145"/>
    <mergeCell ref="AI143:BA144"/>
    <mergeCell ref="H269:P270"/>
    <mergeCell ref="CU352:CX363"/>
    <mergeCell ref="CD300:CF303"/>
    <mergeCell ref="CG300:CI303"/>
    <mergeCell ref="BY209:CT219"/>
    <mergeCell ref="AL204:CI206"/>
    <mergeCell ref="BW200:BX201"/>
    <mergeCell ref="CC200:CD201"/>
    <mergeCell ref="BI209:BR210"/>
    <mergeCell ref="CS181:CT182"/>
    <mergeCell ref="CJ297:CT298"/>
    <mergeCell ref="CO283:CR284"/>
    <mergeCell ref="CS283:CT284"/>
    <mergeCell ref="BY264:CT274"/>
    <mergeCell ref="BW285:CT291"/>
    <mergeCell ref="AN255:AP256"/>
    <mergeCell ref="AL280:AO281"/>
    <mergeCell ref="BU253:CI254"/>
    <mergeCell ref="BH247:BJ249"/>
    <mergeCell ref="AL202:CI203"/>
    <mergeCell ref="BW183:CT189"/>
    <mergeCell ref="BQ192:BS194"/>
    <mergeCell ref="AI192:BA194"/>
    <mergeCell ref="CG283:CH284"/>
    <mergeCell ref="AG199:AK201"/>
    <mergeCell ref="AA162:AB163"/>
    <mergeCell ref="L138:T142"/>
    <mergeCell ref="CI134:CL135"/>
    <mergeCell ref="AB150:AK151"/>
    <mergeCell ref="AG162:AH163"/>
    <mergeCell ref="BK145:BM147"/>
    <mergeCell ref="H160:AL161"/>
    <mergeCell ref="AZ162:BE163"/>
    <mergeCell ref="CM181:CN182"/>
    <mergeCell ref="AX162:AX163"/>
    <mergeCell ref="P162:R163"/>
    <mergeCell ref="H162:M163"/>
    <mergeCell ref="CJ148:CT149"/>
    <mergeCell ref="CJ150:CT159"/>
    <mergeCell ref="BW181:CF182"/>
    <mergeCell ref="BI162:BR163"/>
    <mergeCell ref="AK162:AN163"/>
    <mergeCell ref="AP162:AP163"/>
    <mergeCell ref="AL155:CI156"/>
    <mergeCell ref="AM160:BV161"/>
    <mergeCell ref="BY162:CT172"/>
    <mergeCell ref="L146:N147"/>
    <mergeCell ref="AD146:AF147"/>
    <mergeCell ref="L136:T137"/>
    <mergeCell ref="S83:AF87"/>
    <mergeCell ref="AG83:AX83"/>
    <mergeCell ref="H352:U359"/>
    <mergeCell ref="V353:AM359"/>
    <mergeCell ref="V352:AM352"/>
    <mergeCell ref="AG84:AX87"/>
    <mergeCell ref="BW283:CF284"/>
    <mergeCell ref="X281:AJ281"/>
    <mergeCell ref="BB245:BV246"/>
    <mergeCell ref="AY198:AZ199"/>
    <mergeCell ref="BA198:BB199"/>
    <mergeCell ref="AW200:AX201"/>
    <mergeCell ref="BK198:BL199"/>
    <mergeCell ref="BI198:BJ199"/>
    <mergeCell ref="BW236:CF237"/>
    <mergeCell ref="U138:BV142"/>
    <mergeCell ref="BW136:CT142"/>
    <mergeCell ref="BW134:CF135"/>
    <mergeCell ref="BB143:BV144"/>
    <mergeCell ref="X146:Z147"/>
    <mergeCell ref="AA146:AC147"/>
    <mergeCell ref="CO89:CT93"/>
    <mergeCell ref="U248:W249"/>
    <mergeCell ref="W199:AA201"/>
    <mergeCell ref="CW115:DE116"/>
    <mergeCell ref="CE117:CM121"/>
    <mergeCell ref="CE115:CM116"/>
    <mergeCell ref="CE113:DE114"/>
    <mergeCell ref="AN107:CA109"/>
    <mergeCell ref="CN117:CV121"/>
    <mergeCell ref="CW117:DE121"/>
    <mergeCell ref="X28:BP29"/>
    <mergeCell ref="CN115:CV116"/>
    <mergeCell ref="BQ94:BV99"/>
    <mergeCell ref="BE89:BJ93"/>
    <mergeCell ref="BY100:BZ101"/>
    <mergeCell ref="CA100:CH101"/>
    <mergeCell ref="BI111:BR112"/>
    <mergeCell ref="AS94:AX99"/>
    <mergeCell ref="S94:AL96"/>
    <mergeCell ref="BK94:BP99"/>
    <mergeCell ref="S100:AV101"/>
    <mergeCell ref="S97:AC99"/>
    <mergeCell ref="H109:AL110"/>
    <mergeCell ref="AY83:CT83"/>
    <mergeCell ref="AY84:BD87"/>
    <mergeCell ref="BE84:BJ87"/>
    <mergeCell ref="BK84:BP87"/>
  </mergeCells>
  <phoneticPr fontId="2"/>
  <dataValidations count="1">
    <dataValidation type="list" allowBlank="1" showInputMessage="1" showErrorMessage="1" sqref="CO19:CT21 S35:AV37" xr:uid="{00000000-0002-0000-0000-000000000000}">
      <formula1>"○"</formula1>
    </dataValidation>
  </dataValidations>
  <pageMargins left="0.7" right="0.28000000000000003" top="0.2" bottom="0.22" header="0.23" footer="0.2"/>
  <pageSetup paperSize="9" scale="94" orientation="portrait" r:id="rId1"/>
  <rowBreaks count="3" manualBreakCount="3">
    <brk id="123" max="16383" man="1"/>
    <brk id="225" max="16383" man="1"/>
    <brk id="3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DB-899C-44FF-9328-FA49FDD664B5}">
  <sheetPr>
    <tabColor rgb="FF00D661"/>
  </sheetPr>
  <dimension ref="B1:C15"/>
  <sheetViews>
    <sheetView showGridLines="0" zoomScale="85" zoomScaleNormal="85" zoomScaleSheetLayoutView="85" workbookViewId="0">
      <selection activeCell="J24" sqref="J24"/>
    </sheetView>
  </sheetViews>
  <sheetFormatPr defaultColWidth="9" defaultRowHeight="16.5" x14ac:dyDescent="0.2"/>
  <cols>
    <col min="1" max="1" width="9" style="61"/>
    <col min="2" max="2" width="2.6328125" style="61" customWidth="1"/>
    <col min="3" max="3" width="38.453125" style="61" customWidth="1"/>
    <col min="4" max="4" width="5.6328125" style="61" customWidth="1"/>
    <col min="5" max="16384" width="9" style="61"/>
  </cols>
  <sheetData>
    <row r="1" spans="2:3" ht="12" customHeight="1" x14ac:dyDescent="0.2"/>
    <row r="2" spans="2:3" ht="9.9" customHeight="1" x14ac:dyDescent="0.2">
      <c r="B2" s="65"/>
      <c r="C2" s="64"/>
    </row>
    <row r="3" spans="2:3" ht="130.5" customHeight="1" x14ac:dyDescent="0.2">
      <c r="B3" s="63"/>
      <c r="C3" s="70" t="s">
        <v>133</v>
      </c>
    </row>
    <row r="4" spans="2:3" ht="16.5" customHeight="1" x14ac:dyDescent="0.2">
      <c r="B4" s="63"/>
      <c r="C4" s="66"/>
    </row>
    <row r="5" spans="2:3" ht="18.75" customHeight="1" x14ac:dyDescent="0.2">
      <c r="B5" s="68"/>
      <c r="C5" s="69"/>
    </row>
    <row r="6" spans="2:3" ht="19.5" x14ac:dyDescent="0.2">
      <c r="B6" s="63"/>
      <c r="C6" s="66"/>
    </row>
    <row r="7" spans="2:3" ht="7.5" customHeight="1" x14ac:dyDescent="0.2">
      <c r="B7" s="63"/>
      <c r="C7" s="66"/>
    </row>
    <row r="8" spans="2:3" ht="19.5" x14ac:dyDescent="0.2">
      <c r="B8" s="63"/>
      <c r="C8" s="66" t="s">
        <v>132</v>
      </c>
    </row>
    <row r="9" spans="2:3" ht="19.5" x14ac:dyDescent="0.2">
      <c r="B9" s="63"/>
      <c r="C9" s="66" t="s">
        <v>131</v>
      </c>
    </row>
    <row r="10" spans="2:3" ht="30" customHeight="1" x14ac:dyDescent="0.2">
      <c r="B10" s="63"/>
      <c r="C10" s="66"/>
    </row>
    <row r="11" spans="2:3" ht="33" customHeight="1" x14ac:dyDescent="0.2">
      <c r="B11" s="63"/>
      <c r="C11" s="66"/>
    </row>
    <row r="12" spans="2:3" ht="19.5" x14ac:dyDescent="0.2">
      <c r="B12" s="63"/>
      <c r="C12" s="66" t="s">
        <v>130</v>
      </c>
    </row>
    <row r="13" spans="2:3" ht="30.75" customHeight="1" x14ac:dyDescent="0.2">
      <c r="B13" s="63"/>
      <c r="C13" s="66"/>
    </row>
    <row r="14" spans="2:3" ht="30" customHeight="1" x14ac:dyDescent="0.2">
      <c r="B14" s="63"/>
      <c r="C14" s="66"/>
    </row>
    <row r="15" spans="2:3" ht="19.5" x14ac:dyDescent="0.2">
      <c r="B15" s="62"/>
      <c r="C15" s="67"/>
    </row>
  </sheetData>
  <sheetProtection password="8332" sheet="1" objects="1" scenarios="1"/>
  <phoneticPr fontId="2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1F92C3F5029C4DAB8364A537CC8E38" ma:contentTypeVersion="12" ma:contentTypeDescription="新しいドキュメントを作成します。" ma:contentTypeScope="" ma:versionID="b211969828f63dfa153799c797f8bc9f">
  <xsd:schema xmlns:xsd="http://www.w3.org/2001/XMLSchema" xmlns:xs="http://www.w3.org/2001/XMLSchema" xmlns:p="http://schemas.microsoft.com/office/2006/metadata/properties" xmlns:ns2="a1c744af-e3b7-4a37-b2ed-36c0af95427c" xmlns:ns3="41f5a3e8-122d-4317-a3b1-64adc36a5fc0" targetNamespace="http://schemas.microsoft.com/office/2006/metadata/properties" ma:root="true" ma:fieldsID="8e188436dff189f4b725af6f47b6e609" ns2:_="" ns3:_="">
    <xsd:import namespace="a1c744af-e3b7-4a37-b2ed-36c0af95427c"/>
    <xsd:import namespace="41f5a3e8-122d-4317-a3b1-64adc36a5fc0"/>
    <xsd:element name="properties">
      <xsd:complexType>
        <xsd:sequence>
          <xsd:element name="documentManagement">
            <xsd:complexType>
              <xsd:all>
                <xsd:element ref="ns2:Setsumei" minOccurs="0"/>
                <xsd:element ref="ns3:ContentsName" minOccurs="0"/>
                <xsd:element ref="ns3:ikoCreated" minOccurs="0"/>
                <xsd:element ref="ns3:iko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744af-e3b7-4a37-b2ed-36c0af95427c" elementFormDefault="qualified">
    <xsd:import namespace="http://schemas.microsoft.com/office/2006/documentManagement/types"/>
    <xsd:import namespace="http://schemas.microsoft.com/office/infopath/2007/PartnerControls"/>
    <xsd:element name="Setsumei"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f5a3e8-122d-4317-a3b1-64adc36a5fc0" elementFormDefault="qualified">
    <xsd:import namespace="http://schemas.microsoft.com/office/2006/documentManagement/types"/>
    <xsd:import namespace="http://schemas.microsoft.com/office/infopath/2007/PartnerControls"/>
    <xsd:element name="ContentsName" ma:index="9" nillable="true" ma:displayName="コンテンツ名" ma:default="Top&gt;部室店サイト&gt;事務集中部&gt;事務集中部" ma:hidden="true" ma:internalName="ContentsName" ma:readOnly="false">
      <xsd:simpleType>
        <xsd:restriction base="dms:Text">
          <xsd:maxLength value="255"/>
        </xsd:restriction>
      </xsd:simpleType>
    </xsd:element>
    <xsd:element name="ikoCreated" ma:index="10" nillable="true" ma:displayName="ikoCreated" ma:format="DateTime" ma:hidden="true" ma:internalName="ikoCreated" ma:readOnly="false">
      <xsd:simpleType>
        <xsd:restriction base="dms:DateTime"/>
      </xsd:simpleType>
    </xsd:element>
    <xsd:element name="ikoModified" ma:index="11" nillable="true" ma:displayName="ikoModified" ma:format="DateTime" ma:hidden="true" ma:internalName="ikoModifi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koModified xmlns="41f5a3e8-122d-4317-a3b1-64adc36a5fc0" xsi:nil="true"/>
    <ContentsName xmlns="41f5a3e8-122d-4317-a3b1-64adc36a5fc0">Top&gt;部室店サイト&gt;経営企画部&gt;経営企画部</ContentsName>
    <Setsumei xmlns="a1c744af-e3b7-4a37-b2ed-36c0af95427c" xsi:nil="true"/>
    <ikoCreated xmlns="41f5a3e8-122d-4317-a3b1-64adc36a5fc0" xsi:nil="true"/>
  </documentManagement>
</p:properties>
</file>

<file path=customXml/itemProps1.xml><?xml version="1.0" encoding="utf-8"?>
<ds:datastoreItem xmlns:ds="http://schemas.openxmlformats.org/officeDocument/2006/customXml" ds:itemID="{105CEC7B-2DDE-4FE7-8DD3-337C4AAD7FBA}">
  <ds:schemaRefs>
    <ds:schemaRef ds:uri="http://schemas.microsoft.com/sharepoint/v3/contenttype/forms"/>
  </ds:schemaRefs>
</ds:datastoreItem>
</file>

<file path=customXml/itemProps2.xml><?xml version="1.0" encoding="utf-8"?>
<ds:datastoreItem xmlns:ds="http://schemas.openxmlformats.org/officeDocument/2006/customXml" ds:itemID="{629FB800-5F1D-4DF2-9B11-36DBCFEAD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744af-e3b7-4a37-b2ed-36c0af95427c"/>
    <ds:schemaRef ds:uri="41f5a3e8-122d-4317-a3b1-64adc36a5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7F9709-EEC2-4484-B09F-D0781E00D48F}">
  <ds:schemaRefs>
    <ds:schemaRef ds:uri="http://schemas.microsoft.com/office/2006/metadata/properties"/>
    <ds:schemaRef ds:uri="a1c744af-e3b7-4a37-b2ed-36c0af95427c"/>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41f5a3e8-122d-4317-a3b1-64adc36a5fc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公共料金預金口座振替依頼書（個人）</vt:lpstr>
      <vt:lpstr>入力見本</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2024-03-08T07:47:30Z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0x010100A21F92C3F5029C4DAB8364A537CC8E38</vt:lpwstr>
  </property>
</Properties>
</file>