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DD74212-1F67-4336-B061-6CA6A6A2F368}" xr6:coauthVersionLast="36" xr6:coauthVersionMax="36" xr10:uidLastSave="{00000000-0000-0000-0000-000000000000}"/>
  <bookViews>
    <workbookView xWindow="0" yWindow="0" windowWidth="19410" windowHeight="11505" xr2:uid="{00000000-000D-0000-FFFF-FFFF00000000}"/>
  </bookViews>
  <sheets>
    <sheet name="金融機関取引一覧" sheetId="6" r:id="rId1"/>
    <sheet name="金融機関取引一覧 (記入例)" sheetId="5" r:id="rId2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8" i="6" l="1"/>
  <c r="W28" i="6"/>
  <c r="S28" i="6"/>
  <c r="O28" i="6"/>
  <c r="K28" i="6"/>
  <c r="G28" i="6"/>
  <c r="AE26" i="6"/>
  <c r="AE25" i="6"/>
  <c r="AE23" i="6"/>
  <c r="AE21" i="6"/>
  <c r="AE19" i="6"/>
  <c r="AE18" i="6"/>
  <c r="AA17" i="6"/>
  <c r="W17" i="6"/>
  <c r="S17" i="6"/>
  <c r="O17" i="6"/>
  <c r="K17" i="6"/>
  <c r="G17" i="6"/>
  <c r="AE17" i="6" s="1"/>
  <c r="AE16" i="6"/>
  <c r="AE15" i="6"/>
  <c r="AE14" i="6"/>
  <c r="AE13" i="6"/>
  <c r="AE12" i="6"/>
  <c r="AE28" i="6" l="1"/>
  <c r="AA28" i="5"/>
  <c r="W28" i="5"/>
  <c r="S28" i="5"/>
  <c r="O28" i="5"/>
  <c r="K28" i="5"/>
  <c r="G28" i="5"/>
  <c r="AE26" i="5"/>
  <c r="AE25" i="5"/>
  <c r="AE23" i="5"/>
  <c r="AE21" i="5"/>
  <c r="AE19" i="5"/>
  <c r="AE18" i="5"/>
  <c r="AA17" i="5"/>
  <c r="W17" i="5"/>
  <c r="S17" i="5"/>
  <c r="O17" i="5"/>
  <c r="K17" i="5"/>
  <c r="G17" i="5"/>
  <c r="AE16" i="5"/>
  <c r="AE15" i="5"/>
  <c r="AE14" i="5"/>
  <c r="AE13" i="5"/>
  <c r="AE12" i="5"/>
  <c r="AE28" i="5" l="1"/>
  <c r="AE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4" authorId="0" shapeId="0" xr:uid="{00000000-0006-0000-01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お取引の支店名</t>
        </r>
      </text>
    </comment>
    <comment ref="S8" authorId="0" shapeId="0" xr:uid="{00000000-0006-0000-01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　西暦で入力してください　
　　例：　2022/1/1</t>
        </r>
      </text>
    </comment>
    <comment ref="K10" authorId="0" shapeId="0" xr:uid="{00000000-0006-0000-0100-000003000000}">
      <text>
        <r>
          <rPr>
            <b/>
            <sz val="12"/>
            <color indexed="10"/>
            <rFont val="ＭＳ Ｐゴシック"/>
            <family val="3"/>
            <charset val="128"/>
          </rPr>
          <t>　金融機関名を入力してください
　　例：　▲銀行　　　</t>
        </r>
      </text>
    </comment>
    <comment ref="G12" authorId="0" shapeId="0" xr:uid="{00000000-0006-0000-0100-000004000000}">
      <text>
        <r>
          <rPr>
            <b/>
            <sz val="12"/>
            <color indexed="10"/>
            <rFont val="ＭＳ Ｐゴシック"/>
            <family val="3"/>
            <charset val="128"/>
          </rPr>
          <t>　金額は、千円単位で
　入力してください</t>
        </r>
      </text>
    </comment>
    <comment ref="G18" authorId="0" shapeId="0" xr:uid="{00000000-0006-0000-0100-000005000000}">
      <text>
        <r>
          <rPr>
            <b/>
            <sz val="12"/>
            <color indexed="10"/>
            <rFont val="ＭＳ Ｐゴシック"/>
            <family val="3"/>
            <charset val="128"/>
          </rPr>
          <t>　当座貸越とカードローンの
　極度枠合計を記入してください
　自動で（）表示になります</t>
        </r>
      </text>
    </comment>
    <comment ref="G19" authorId="0" shapeId="0" xr:uid="{00000000-0006-0000-0100-000006000000}">
      <text>
        <r>
          <rPr>
            <b/>
            <sz val="12"/>
            <color indexed="10"/>
            <rFont val="ＭＳ Ｐゴシック"/>
            <family val="3"/>
            <charset val="128"/>
          </rPr>
          <t>　当座貸越とカードローンの
　残高合計を　
　入力してください</t>
        </r>
      </text>
    </comment>
    <comment ref="G29" authorId="0" shapeId="0" xr:uid="{00000000-0006-0000-0100-000007000000}">
      <text>
        <r>
          <rPr>
            <b/>
            <sz val="12"/>
            <color indexed="10"/>
            <rFont val="ＭＳ Ｐゴシック"/>
            <family val="3"/>
            <charset val="128"/>
          </rPr>
          <t>　担保設定の有無を
　選択してください　</t>
        </r>
      </text>
    </comment>
    <comment ref="G30" authorId="0" shapeId="0" xr:uid="{00000000-0006-0000-0100-000008000000}">
      <text>
        <r>
          <rPr>
            <b/>
            <sz val="12"/>
            <color indexed="10"/>
            <rFont val="ＭＳ Ｐゴシック"/>
            <family val="3"/>
            <charset val="128"/>
          </rPr>
          <t>根抵当権
抵当権
を選択してください</t>
        </r>
      </text>
    </comment>
    <comment ref="H30" authorId="0" shapeId="0" xr:uid="{00000000-0006-0000-0100-000009000000}">
      <text>
        <r>
          <rPr>
            <b/>
            <sz val="12"/>
            <color indexed="10"/>
            <rFont val="ＭＳ Ｐゴシック"/>
            <family val="3"/>
            <charset val="128"/>
          </rPr>
          <t>　担保設定金額を
　入力してください</t>
        </r>
      </text>
    </comment>
  </commentList>
</comments>
</file>

<file path=xl/sharedStrings.xml><?xml version="1.0" encoding="utf-8"?>
<sst xmlns="http://schemas.openxmlformats.org/spreadsheetml/2006/main" count="69" uniqueCount="32">
  <si>
    <t>　金融機関別取引一覧表　</t>
    <rPh sb="1" eb="2">
      <t>キン</t>
    </rPh>
    <rPh sb="2" eb="3">
      <t>トオル</t>
    </rPh>
    <rPh sb="3" eb="4">
      <t>キ</t>
    </rPh>
    <rPh sb="4" eb="5">
      <t>セキ</t>
    </rPh>
    <rPh sb="5" eb="6">
      <t>ベツ</t>
    </rPh>
    <rPh sb="6" eb="7">
      <t>トリ</t>
    </rPh>
    <rPh sb="7" eb="8">
      <t>イン</t>
    </rPh>
    <rPh sb="8" eb="9">
      <t>イチ</t>
    </rPh>
    <rPh sb="9" eb="10">
      <t>ラン</t>
    </rPh>
    <rPh sb="10" eb="11">
      <t>ヒョウ</t>
    </rPh>
    <phoneticPr fontId="7"/>
  </si>
  <si>
    <t>日付</t>
    <rPh sb="0" eb="2">
      <t>ヒヅケ</t>
    </rPh>
    <phoneticPr fontId="3"/>
  </si>
  <si>
    <t>　（単位：千円）</t>
    <phoneticPr fontId="7"/>
  </si>
  <si>
    <t>金融機関</t>
    <rPh sb="0" eb="2">
      <t>キンユウ</t>
    </rPh>
    <rPh sb="2" eb="4">
      <t>キカン</t>
    </rPh>
    <phoneticPr fontId="7"/>
  </si>
  <si>
    <t>当金庫</t>
    <rPh sb="0" eb="1">
      <t>トウ</t>
    </rPh>
    <rPh sb="1" eb="3">
      <t>キンコ</t>
    </rPh>
    <phoneticPr fontId="7"/>
  </si>
  <si>
    <t>合計</t>
    <rPh sb="0" eb="2">
      <t>ゴウケイ</t>
    </rPh>
    <phoneticPr fontId="7"/>
  </si>
  <si>
    <t>科目</t>
    <phoneticPr fontId="7"/>
  </si>
  <si>
    <t>預金</t>
    <rPh sb="0" eb="1">
      <t>アズカリ</t>
    </rPh>
    <rPh sb="1" eb="2">
      <t>キン</t>
    </rPh>
    <phoneticPr fontId="7"/>
  </si>
  <si>
    <t>当座預金</t>
    <rPh sb="0" eb="2">
      <t>トウザ</t>
    </rPh>
    <rPh sb="2" eb="4">
      <t>ヨキン</t>
    </rPh>
    <phoneticPr fontId="7"/>
  </si>
  <si>
    <t>普通預金</t>
    <rPh sb="0" eb="2">
      <t>フツウ</t>
    </rPh>
    <rPh sb="2" eb="4">
      <t>ヨキン</t>
    </rPh>
    <phoneticPr fontId="7"/>
  </si>
  <si>
    <t>定期預金</t>
    <rPh sb="0" eb="2">
      <t>テイキ</t>
    </rPh>
    <rPh sb="2" eb="4">
      <t>ヨキン</t>
    </rPh>
    <phoneticPr fontId="7"/>
  </si>
  <si>
    <t>定期積金</t>
    <rPh sb="0" eb="2">
      <t>テイキ</t>
    </rPh>
    <rPh sb="2" eb="3">
      <t>ツミ</t>
    </rPh>
    <rPh sb="3" eb="4">
      <t>キン</t>
    </rPh>
    <phoneticPr fontId="7"/>
  </si>
  <si>
    <t>その他の預金</t>
    <rPh sb="2" eb="3">
      <t>タ</t>
    </rPh>
    <rPh sb="4" eb="6">
      <t>ヨキン</t>
    </rPh>
    <phoneticPr fontId="7"/>
  </si>
  <si>
    <t>借入金</t>
    <rPh sb="0" eb="1">
      <t>シャク</t>
    </rPh>
    <rPh sb="1" eb="2">
      <t>イ</t>
    </rPh>
    <rPh sb="2" eb="3">
      <t>キン</t>
    </rPh>
    <phoneticPr fontId="7"/>
  </si>
  <si>
    <t>当座貸越（枠）</t>
    <rPh sb="0" eb="2">
      <t>トウザ</t>
    </rPh>
    <rPh sb="2" eb="4">
      <t>カシコシ</t>
    </rPh>
    <rPh sb="5" eb="6">
      <t>ワク</t>
    </rPh>
    <phoneticPr fontId="7"/>
  </si>
  <si>
    <t>当座貸越（残高）</t>
    <rPh sb="5" eb="6">
      <t>ザン</t>
    </rPh>
    <rPh sb="6" eb="7">
      <t>ダカ</t>
    </rPh>
    <phoneticPr fontId="3"/>
  </si>
  <si>
    <t>（利率）</t>
    <rPh sb="1" eb="3">
      <t>リリツ</t>
    </rPh>
    <phoneticPr fontId="7"/>
  </si>
  <si>
    <t>手形借入金</t>
    <rPh sb="0" eb="2">
      <t>テガタ</t>
    </rPh>
    <rPh sb="2" eb="4">
      <t>カリイレ</t>
    </rPh>
    <rPh sb="4" eb="5">
      <t>キン</t>
    </rPh>
    <phoneticPr fontId="7"/>
  </si>
  <si>
    <t>証書借入金</t>
    <rPh sb="0" eb="2">
      <t>ショウショ</t>
    </rPh>
    <rPh sb="2" eb="4">
      <t>カリイレ</t>
    </rPh>
    <rPh sb="4" eb="5">
      <t>キン</t>
    </rPh>
    <phoneticPr fontId="7"/>
  </si>
  <si>
    <t>（毎月返済元金）</t>
    <rPh sb="1" eb="3">
      <t>マイツキ</t>
    </rPh>
    <rPh sb="3" eb="5">
      <t>ヘンサイ</t>
    </rPh>
    <rPh sb="5" eb="7">
      <t>ガンキン</t>
    </rPh>
    <phoneticPr fontId="7"/>
  </si>
  <si>
    <t>割引手形</t>
    <rPh sb="0" eb="2">
      <t>ワリビキ</t>
    </rPh>
    <rPh sb="2" eb="4">
      <t>テガタ</t>
    </rPh>
    <phoneticPr fontId="7"/>
  </si>
  <si>
    <t>担保状況　（有無選択）</t>
    <rPh sb="0" eb="2">
      <t>タンポ</t>
    </rPh>
    <rPh sb="2" eb="4">
      <t>ジョウキョウ</t>
    </rPh>
    <rPh sb="6" eb="8">
      <t>ウム</t>
    </rPh>
    <rPh sb="8" eb="10">
      <t>センタク</t>
    </rPh>
    <phoneticPr fontId="7"/>
  </si>
  <si>
    <t>種類／金額</t>
    <rPh sb="0" eb="2">
      <t>シュルイ</t>
    </rPh>
    <rPh sb="3" eb="5">
      <t>キンガク</t>
    </rPh>
    <phoneticPr fontId="7"/>
  </si>
  <si>
    <t>（11013号　202108）　</t>
    <rPh sb="6" eb="7">
      <t>ゴウ</t>
    </rPh>
    <phoneticPr fontId="3"/>
  </si>
  <si>
    <t>現在</t>
    <rPh sb="0" eb="2">
      <t>ゲンザイ</t>
    </rPh>
    <phoneticPr fontId="3"/>
  </si>
  <si>
    <t>店名</t>
    <rPh sb="0" eb="1">
      <t>ミセ</t>
    </rPh>
    <rPh sb="1" eb="2">
      <t>メイ</t>
    </rPh>
    <phoneticPr fontId="3"/>
  </si>
  <si>
    <t>有</t>
  </si>
  <si>
    <t>根</t>
  </si>
  <si>
    <t>▲銀行</t>
    <rPh sb="1" eb="3">
      <t>ギンコウ</t>
    </rPh>
    <phoneticPr fontId="3"/>
  </si>
  <si>
    <t>お名前
（法人名）</t>
    <rPh sb="1" eb="2">
      <t>メイ</t>
    </rPh>
    <rPh sb="2" eb="3">
      <t>マエ</t>
    </rPh>
    <rPh sb="5" eb="6">
      <t>ホウ</t>
    </rPh>
    <rPh sb="6" eb="8">
      <t>ジンメイ</t>
    </rPh>
    <phoneticPr fontId="7"/>
  </si>
  <si>
    <t>鹿児島相互
信用金庫</t>
    <rPh sb="0" eb="3">
      <t>カゴシマ</t>
    </rPh>
    <rPh sb="3" eb="5">
      <t>ソウゴ</t>
    </rPh>
    <rPh sb="6" eb="8">
      <t>シンヨウ</t>
    </rPh>
    <rPh sb="8" eb="10">
      <t>キンコ</t>
    </rPh>
    <phoneticPr fontId="7"/>
  </si>
  <si>
    <t>鹿児島相互信用金庫</t>
    <rPh sb="0" eb="3">
      <t>カゴシマ</t>
    </rPh>
    <rPh sb="3" eb="5">
      <t>ソウゴ</t>
    </rPh>
    <rPh sb="5" eb="7">
      <t>シンヨウ</t>
    </rPh>
    <rPh sb="7" eb="9">
      <t>キンコ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</si>
</sst>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\(#,###\)"/>
    <numFmt numFmtId="178" formatCode="#,##0;&quot;▲ &quot;#,##0"/>
    <numFmt numFmtId="179" formatCode="0.000%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auto="1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Continuous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Alignment="1" applyProtection="1">
      <alignment vertical="center" shrinkToFit="1"/>
      <protection locked="0"/>
    </xf>
    <xf numFmtId="0" fontId="4" fillId="0" borderId="0" xfId="1" applyFont="1" applyFill="1" applyBorder="1" applyAlignment="1" applyProtection="1"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12" fillId="0" borderId="0" xfId="1" applyFont="1" applyFill="1" applyAlignment="1" applyProtection="1">
      <alignment horizontal="right" vertical="center"/>
      <protection locked="0"/>
    </xf>
    <xf numFmtId="0" fontId="10" fillId="0" borderId="2" xfId="1" applyFont="1" applyFill="1" applyBorder="1" applyAlignment="1" applyProtection="1">
      <alignment vertical="center"/>
      <protection locked="0"/>
    </xf>
    <xf numFmtId="178" fontId="12" fillId="0" borderId="66" xfId="1" applyNumberFormat="1" applyFont="1" applyFill="1" applyBorder="1" applyAlignment="1" applyProtection="1">
      <alignment horizontal="center" vertical="center"/>
      <protection locked="0"/>
    </xf>
    <xf numFmtId="178" fontId="12" fillId="0" borderId="69" xfId="1" applyNumberFormat="1" applyFont="1" applyFill="1" applyBorder="1" applyAlignment="1" applyProtection="1">
      <alignment horizontal="center" vertical="center"/>
      <protection locked="0"/>
    </xf>
    <xf numFmtId="178" fontId="12" fillId="0" borderId="71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centerContinuous" vertical="center"/>
      <protection locked="0"/>
    </xf>
    <xf numFmtId="49" fontId="14" fillId="0" borderId="0" xfId="1" applyNumberFormat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horizontal="centerContinuous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176" fontId="9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horizontal="left" vertical="center"/>
      <protection locked="0"/>
    </xf>
    <xf numFmtId="0" fontId="10" fillId="0" borderId="2" xfId="1" applyFont="1" applyFill="1" applyBorder="1" applyAlignment="1" applyProtection="1">
      <alignment horizontal="left" vertical="center"/>
      <protection locked="0"/>
    </xf>
    <xf numFmtId="0" fontId="10" fillId="0" borderId="9" xfId="1" applyFont="1" applyFill="1" applyBorder="1" applyAlignment="1" applyProtection="1">
      <alignment horizontal="left" vertical="center"/>
      <protection locked="0"/>
    </xf>
    <xf numFmtId="0" fontId="2" fillId="0" borderId="12" xfId="1" applyFont="1" applyFill="1" applyBorder="1" applyAlignment="1" applyProtection="1">
      <alignment vertical="distributed" textRotation="255" justifyLastLine="1"/>
      <protection locked="0"/>
    </xf>
    <xf numFmtId="0" fontId="2" fillId="0" borderId="18" xfId="1" applyFont="1" applyFill="1" applyBorder="1" applyAlignment="1" applyProtection="1">
      <alignment vertical="distributed" textRotation="255" justifyLastLine="1"/>
      <protection locked="0"/>
    </xf>
    <xf numFmtId="0" fontId="2" fillId="0" borderId="6" xfId="1" applyFont="1" applyFill="1" applyBorder="1" applyAlignment="1" applyProtection="1">
      <alignment horizontal="center" vertical="center" justifyLastLine="1"/>
      <protection locked="0"/>
    </xf>
    <xf numFmtId="0" fontId="2" fillId="0" borderId="4" xfId="1" applyFont="1" applyFill="1" applyBorder="1" applyAlignment="1" applyProtection="1">
      <alignment horizontal="center" vertical="center" justifyLastLine="1"/>
      <protection locked="0"/>
    </xf>
    <xf numFmtId="0" fontId="2" fillId="0" borderId="5" xfId="1" applyFont="1" applyFill="1" applyBorder="1" applyAlignment="1" applyProtection="1">
      <alignment horizontal="center" vertical="center" justifyLastLine="1"/>
      <protection locked="0"/>
    </xf>
    <xf numFmtId="38" fontId="4" fillId="0" borderId="13" xfId="3" applyFont="1" applyFill="1" applyBorder="1" applyAlignment="1" applyProtection="1">
      <alignment vertical="center"/>
      <protection locked="0"/>
    </xf>
    <xf numFmtId="38" fontId="4" fillId="0" borderId="14" xfId="3" applyFont="1" applyFill="1" applyBorder="1" applyAlignment="1" applyProtection="1">
      <alignment vertical="center"/>
      <protection locked="0"/>
    </xf>
    <xf numFmtId="38" fontId="4" fillId="0" borderId="15" xfId="3" applyFont="1" applyFill="1" applyBorder="1" applyAlignment="1" applyProtection="1">
      <alignment vertical="center"/>
      <protection locked="0"/>
    </xf>
    <xf numFmtId="38" fontId="4" fillId="0" borderId="16" xfId="3" applyFont="1" applyFill="1" applyBorder="1" applyAlignment="1" applyProtection="1">
      <alignment vertical="center"/>
      <protection locked="0"/>
    </xf>
    <xf numFmtId="0" fontId="10" fillId="0" borderId="3" xfId="1" applyFont="1" applyFill="1" applyBorder="1" applyAlignment="1" applyProtection="1">
      <alignment horizontal="right" vertical="center" wrapText="1"/>
      <protection locked="0"/>
    </xf>
    <xf numFmtId="0" fontId="10" fillId="0" borderId="4" xfId="1" applyFont="1" applyFill="1" applyBorder="1" applyAlignment="1" applyProtection="1">
      <alignment horizontal="right" vertical="center" wrapText="1"/>
      <protection locked="0"/>
    </xf>
    <xf numFmtId="0" fontId="10" fillId="0" borderId="5" xfId="1" applyFont="1" applyFill="1" applyBorder="1" applyAlignment="1" applyProtection="1">
      <alignment horizontal="right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38" fontId="4" fillId="2" borderId="13" xfId="3" applyFont="1" applyFill="1" applyBorder="1" applyAlignment="1" applyProtection="1">
      <alignment vertical="center"/>
    </xf>
    <xf numFmtId="38" fontId="4" fillId="2" borderId="14" xfId="3" applyFont="1" applyFill="1" applyBorder="1" applyAlignment="1" applyProtection="1">
      <alignment vertical="center"/>
    </xf>
    <xf numFmtId="38" fontId="4" fillId="2" borderId="17" xfId="3" applyFont="1" applyFill="1" applyBorder="1" applyAlignment="1" applyProtection="1">
      <alignment vertical="center"/>
    </xf>
    <xf numFmtId="0" fontId="2" fillId="0" borderId="19" xfId="1" applyFont="1" applyFill="1" applyBorder="1" applyAlignment="1" applyProtection="1">
      <alignment horizontal="center" vertical="center" justifyLastLine="1"/>
      <protection locked="0"/>
    </xf>
    <xf numFmtId="0" fontId="2" fillId="0" borderId="20" xfId="1" applyFont="1" applyFill="1" applyBorder="1" applyAlignment="1" applyProtection="1">
      <alignment horizontal="center" vertical="center" justifyLastLine="1"/>
      <protection locked="0"/>
    </xf>
    <xf numFmtId="0" fontId="2" fillId="0" borderId="21" xfId="1" applyFont="1" applyFill="1" applyBorder="1" applyAlignment="1" applyProtection="1">
      <alignment horizontal="center" vertical="center" justifyLastLine="1"/>
      <protection locked="0"/>
    </xf>
    <xf numFmtId="38" fontId="4" fillId="0" borderId="22" xfId="3" applyFont="1" applyFill="1" applyBorder="1" applyAlignment="1" applyProtection="1">
      <alignment vertical="center"/>
      <protection locked="0"/>
    </xf>
    <xf numFmtId="38" fontId="4" fillId="0" borderId="20" xfId="3" applyFont="1" applyFill="1" applyBorder="1" applyAlignment="1" applyProtection="1">
      <alignment vertical="center"/>
      <protection locked="0"/>
    </xf>
    <xf numFmtId="38" fontId="4" fillId="0" borderId="19" xfId="3" applyFont="1" applyFill="1" applyBorder="1" applyAlignment="1" applyProtection="1">
      <alignment vertical="center"/>
      <protection locked="0"/>
    </xf>
    <xf numFmtId="38" fontId="4" fillId="0" borderId="23" xfId="3" applyFont="1" applyFill="1" applyBorder="1" applyAlignment="1" applyProtection="1">
      <alignment vertical="center"/>
      <protection locked="0"/>
    </xf>
    <xf numFmtId="38" fontId="4" fillId="2" borderId="22" xfId="3" applyFont="1" applyFill="1" applyBorder="1" applyAlignment="1" applyProtection="1">
      <alignment vertical="center"/>
    </xf>
    <xf numFmtId="38" fontId="4" fillId="2" borderId="20" xfId="3" applyFont="1" applyFill="1" applyBorder="1" applyAlignment="1" applyProtection="1">
      <alignment vertical="center"/>
    </xf>
    <xf numFmtId="38" fontId="4" fillId="2" borderId="21" xfId="3" applyFont="1" applyFill="1" applyBorder="1" applyAlignment="1" applyProtection="1">
      <alignment vertical="center"/>
    </xf>
    <xf numFmtId="38" fontId="4" fillId="0" borderId="24" xfId="3" applyFont="1" applyFill="1" applyBorder="1" applyAlignment="1" applyProtection="1">
      <alignment vertical="center"/>
      <protection locked="0"/>
    </xf>
    <xf numFmtId="38" fontId="4" fillId="0" borderId="25" xfId="3" applyFont="1" applyFill="1" applyBorder="1" applyAlignment="1" applyProtection="1">
      <alignment vertical="center"/>
      <protection locked="0"/>
    </xf>
    <xf numFmtId="38" fontId="4" fillId="2" borderId="27" xfId="3" applyFont="1" applyFill="1" applyBorder="1" applyAlignment="1" applyProtection="1">
      <alignment vertical="center"/>
    </xf>
    <xf numFmtId="38" fontId="4" fillId="2" borderId="25" xfId="3" applyFont="1" applyFill="1" applyBorder="1" applyAlignment="1" applyProtection="1">
      <alignment vertical="center"/>
    </xf>
    <xf numFmtId="38" fontId="4" fillId="2" borderId="26" xfId="3" applyFont="1" applyFill="1" applyBorder="1" applyAlignment="1" applyProtection="1">
      <alignment vertical="center"/>
    </xf>
    <xf numFmtId="0" fontId="2" fillId="2" borderId="29" xfId="1" applyFont="1" applyFill="1" applyBorder="1" applyAlignment="1" applyProtection="1">
      <alignment horizontal="center" vertical="center" justifyLastLine="1"/>
      <protection locked="0"/>
    </xf>
    <xf numFmtId="0" fontId="2" fillId="2" borderId="0" xfId="1" applyFont="1" applyFill="1" applyBorder="1" applyAlignment="1" applyProtection="1">
      <alignment horizontal="center" vertical="center" justifyLastLine="1"/>
      <protection locked="0"/>
    </xf>
    <xf numFmtId="0" fontId="2" fillId="2" borderId="30" xfId="1" applyFont="1" applyFill="1" applyBorder="1" applyAlignment="1" applyProtection="1">
      <alignment horizontal="center" vertical="center" justifyLastLine="1"/>
      <protection locked="0"/>
    </xf>
    <xf numFmtId="38" fontId="4" fillId="2" borderId="31" xfId="3" applyFont="1" applyFill="1" applyBorder="1" applyAlignment="1" applyProtection="1">
      <alignment vertical="center"/>
    </xf>
    <xf numFmtId="38" fontId="4" fillId="2" borderId="32" xfId="3" applyFont="1" applyFill="1" applyBorder="1" applyAlignment="1" applyProtection="1">
      <alignment vertical="center"/>
    </xf>
    <xf numFmtId="38" fontId="4" fillId="2" borderId="33" xfId="3" applyFont="1" applyFill="1" applyBorder="1" applyAlignment="1" applyProtection="1">
      <alignment vertical="center"/>
    </xf>
    <xf numFmtId="38" fontId="4" fillId="2" borderId="34" xfId="3" applyFont="1" applyFill="1" applyBorder="1" applyAlignment="1" applyProtection="1">
      <alignment vertical="center"/>
    </xf>
    <xf numFmtId="38" fontId="4" fillId="2" borderId="35" xfId="3" applyFont="1" applyFill="1" applyBorder="1" applyAlignment="1" applyProtection="1">
      <alignment vertical="center"/>
    </xf>
    <xf numFmtId="0" fontId="2" fillId="0" borderId="24" xfId="1" applyFont="1" applyFill="1" applyBorder="1" applyAlignment="1" applyProtection="1">
      <alignment horizontal="center" vertical="center" justifyLastLine="1"/>
      <protection locked="0"/>
    </xf>
    <xf numFmtId="0" fontId="2" fillId="0" borderId="25" xfId="1" applyFont="1" applyFill="1" applyBorder="1" applyAlignment="1" applyProtection="1">
      <alignment horizontal="center" vertical="center" justifyLastLine="1"/>
      <protection locked="0"/>
    </xf>
    <xf numFmtId="0" fontId="2" fillId="0" borderId="26" xfId="1" applyFont="1" applyFill="1" applyBorder="1" applyAlignment="1" applyProtection="1">
      <alignment horizontal="center" vertical="center" justifyLastLine="1"/>
      <protection locked="0"/>
    </xf>
    <xf numFmtId="38" fontId="4" fillId="0" borderId="27" xfId="3" applyFont="1" applyFill="1" applyBorder="1" applyAlignment="1" applyProtection="1">
      <alignment vertical="center"/>
      <protection locked="0"/>
    </xf>
    <xf numFmtId="38" fontId="4" fillId="0" borderId="28" xfId="3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74" xfId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8" xfId="1" applyFont="1" applyFill="1" applyBorder="1" applyAlignment="1" applyProtection="1">
      <alignment horizontal="center" vertical="distributed" textRotation="255" justifyLastLine="1"/>
      <protection locked="0"/>
    </xf>
    <xf numFmtId="0" fontId="2" fillId="0" borderId="36" xfId="1" applyFont="1" applyFill="1" applyBorder="1" applyAlignment="1" applyProtection="1">
      <alignment horizontal="center" vertical="center" justifyLastLine="1"/>
      <protection locked="0"/>
    </xf>
    <xf numFmtId="0" fontId="2" fillId="0" borderId="37" xfId="1" applyFont="1" applyFill="1" applyBorder="1" applyAlignment="1" applyProtection="1">
      <alignment horizontal="center" vertical="center" justifyLastLine="1"/>
      <protection locked="0"/>
    </xf>
    <xf numFmtId="177" fontId="4" fillId="0" borderId="38" xfId="1" applyNumberFormat="1" applyFont="1" applyFill="1" applyBorder="1" applyAlignment="1" applyProtection="1">
      <alignment vertical="center"/>
      <protection locked="0"/>
    </xf>
    <xf numFmtId="177" fontId="4" fillId="0" borderId="37" xfId="1" applyNumberFormat="1" applyFont="1" applyFill="1" applyBorder="1" applyAlignment="1" applyProtection="1">
      <alignment vertical="center"/>
      <protection locked="0"/>
    </xf>
    <xf numFmtId="177" fontId="4" fillId="0" borderId="36" xfId="1" applyNumberFormat="1" applyFont="1" applyFill="1" applyBorder="1" applyAlignment="1" applyProtection="1">
      <alignment vertical="center"/>
      <protection locked="0"/>
    </xf>
    <xf numFmtId="177" fontId="4" fillId="0" borderId="39" xfId="1" applyNumberFormat="1" applyFont="1" applyFill="1" applyBorder="1" applyAlignment="1" applyProtection="1">
      <alignment vertical="center"/>
      <protection locked="0"/>
    </xf>
    <xf numFmtId="0" fontId="2" fillId="0" borderId="51" xfId="1" applyFont="1" applyFill="1" applyBorder="1" applyAlignment="1" applyProtection="1">
      <alignment horizontal="center" vertical="center" justifyLastLine="1"/>
      <protection locked="0"/>
    </xf>
    <xf numFmtId="0" fontId="2" fillId="0" borderId="52" xfId="1" applyFont="1" applyFill="1" applyBorder="1" applyAlignment="1" applyProtection="1">
      <alignment horizontal="center" vertical="center" justifyLastLine="1"/>
      <protection locked="0"/>
    </xf>
    <xf numFmtId="178" fontId="4" fillId="0" borderId="53" xfId="1" applyNumberFormat="1" applyFont="1" applyFill="1" applyBorder="1" applyAlignment="1" applyProtection="1">
      <alignment vertical="center"/>
      <protection locked="0"/>
    </xf>
    <xf numFmtId="178" fontId="4" fillId="0" borderId="52" xfId="1" applyNumberFormat="1" applyFont="1" applyFill="1" applyBorder="1" applyAlignment="1" applyProtection="1">
      <alignment vertical="center"/>
      <protection locked="0"/>
    </xf>
    <xf numFmtId="178" fontId="4" fillId="0" borderId="51" xfId="1" applyNumberFormat="1" applyFont="1" applyFill="1" applyBorder="1" applyAlignment="1" applyProtection="1">
      <alignment vertical="center"/>
      <protection locked="0"/>
    </xf>
    <xf numFmtId="178" fontId="4" fillId="0" borderId="54" xfId="1" applyNumberFormat="1" applyFont="1" applyFill="1" applyBorder="1" applyAlignment="1" applyProtection="1">
      <alignment vertical="center"/>
      <protection locked="0"/>
    </xf>
    <xf numFmtId="0" fontId="2" fillId="0" borderId="46" xfId="1" applyFont="1" applyFill="1" applyBorder="1" applyAlignment="1" applyProtection="1">
      <alignment horizontal="center" vertical="center" justifyLastLine="1"/>
      <protection locked="0"/>
    </xf>
    <xf numFmtId="0" fontId="2" fillId="0" borderId="47" xfId="1" applyFont="1" applyFill="1" applyBorder="1" applyAlignment="1" applyProtection="1">
      <alignment horizontal="center" vertical="center" justifyLastLine="1"/>
      <protection locked="0"/>
    </xf>
    <xf numFmtId="10" fontId="12" fillId="0" borderId="48" xfId="1" applyNumberFormat="1" applyFont="1" applyFill="1" applyBorder="1" applyAlignment="1" applyProtection="1">
      <alignment vertical="center"/>
      <protection locked="0"/>
    </xf>
    <xf numFmtId="10" fontId="12" fillId="0" borderId="47" xfId="1" applyNumberFormat="1" applyFont="1" applyFill="1" applyBorder="1" applyAlignment="1" applyProtection="1">
      <alignment vertical="center"/>
      <protection locked="0"/>
    </xf>
    <xf numFmtId="10" fontId="12" fillId="0" borderId="46" xfId="1" applyNumberFormat="1" applyFont="1" applyFill="1" applyBorder="1" applyAlignment="1" applyProtection="1">
      <alignment vertical="center"/>
      <protection locked="0"/>
    </xf>
    <xf numFmtId="10" fontId="12" fillId="0" borderId="49" xfId="1" applyNumberFormat="1" applyFont="1" applyFill="1" applyBorder="1" applyAlignment="1" applyProtection="1">
      <alignment vertical="center"/>
      <protection locked="0"/>
    </xf>
    <xf numFmtId="0" fontId="2" fillId="0" borderId="58" xfId="1" applyFont="1" applyFill="1" applyBorder="1" applyAlignment="1" applyProtection="1">
      <alignment horizontal="center" vertical="center" justifyLastLine="1"/>
      <protection locked="0"/>
    </xf>
    <xf numFmtId="0" fontId="2" fillId="0" borderId="59" xfId="1" applyFont="1" applyFill="1" applyBorder="1" applyAlignment="1" applyProtection="1">
      <alignment horizontal="center" vertical="center" justifyLastLine="1"/>
      <protection locked="0"/>
    </xf>
    <xf numFmtId="178" fontId="4" fillId="0" borderId="60" xfId="1" applyNumberFormat="1" applyFont="1" applyFill="1" applyBorder="1" applyAlignment="1" applyProtection="1">
      <alignment vertical="center"/>
      <protection locked="0"/>
    </xf>
    <xf numFmtId="178" fontId="4" fillId="0" borderId="59" xfId="1" applyNumberFormat="1" applyFont="1" applyFill="1" applyBorder="1" applyAlignment="1" applyProtection="1">
      <alignment vertical="center"/>
      <protection locked="0"/>
    </xf>
    <xf numFmtId="178" fontId="4" fillId="0" borderId="58" xfId="1" applyNumberFormat="1" applyFont="1" applyFill="1" applyBorder="1" applyAlignment="1" applyProtection="1">
      <alignment vertical="center"/>
      <protection locked="0"/>
    </xf>
    <xf numFmtId="178" fontId="4" fillId="0" borderId="61" xfId="1" applyNumberFormat="1" applyFont="1" applyFill="1" applyBorder="1" applyAlignment="1" applyProtection="1">
      <alignment vertical="center"/>
      <protection locked="0"/>
    </xf>
    <xf numFmtId="177" fontId="4" fillId="2" borderId="38" xfId="1" applyNumberFormat="1" applyFont="1" applyFill="1" applyBorder="1" applyAlignment="1" applyProtection="1">
      <alignment vertical="center"/>
    </xf>
    <xf numFmtId="177" fontId="4" fillId="2" borderId="37" xfId="1" applyNumberFormat="1" applyFont="1" applyFill="1" applyBorder="1" applyAlignment="1" applyProtection="1">
      <alignment vertical="center"/>
    </xf>
    <xf numFmtId="177" fontId="4" fillId="2" borderId="40" xfId="1" applyNumberFormat="1" applyFont="1" applyFill="1" applyBorder="1" applyAlignment="1" applyProtection="1">
      <alignment vertical="center"/>
    </xf>
    <xf numFmtId="0" fontId="2" fillId="0" borderId="41" xfId="1" applyFont="1" applyFill="1" applyBorder="1" applyAlignment="1" applyProtection="1">
      <alignment horizontal="center" vertical="center" justifyLastLine="1"/>
      <protection locked="0"/>
    </xf>
    <xf numFmtId="0" fontId="2" fillId="0" borderId="42" xfId="1" applyFont="1" applyFill="1" applyBorder="1" applyAlignment="1" applyProtection="1">
      <alignment horizontal="center" vertical="center" justifyLastLine="1"/>
      <protection locked="0"/>
    </xf>
    <xf numFmtId="0" fontId="2" fillId="0" borderId="43" xfId="1" applyFont="1" applyFill="1" applyBorder="1" applyAlignment="1" applyProtection="1">
      <alignment horizontal="center" vertical="center" justifyLastLine="1"/>
      <protection locked="0"/>
    </xf>
    <xf numFmtId="178" fontId="4" fillId="0" borderId="44" xfId="1" applyNumberFormat="1" applyFont="1" applyFill="1" applyBorder="1" applyAlignment="1" applyProtection="1">
      <alignment horizontal="right" vertical="center"/>
      <protection locked="0"/>
    </xf>
    <xf numFmtId="178" fontId="4" fillId="0" borderId="42" xfId="1" applyNumberFormat="1" applyFont="1" applyFill="1" applyBorder="1" applyAlignment="1" applyProtection="1">
      <alignment horizontal="right" vertical="center"/>
      <protection locked="0"/>
    </xf>
    <xf numFmtId="178" fontId="4" fillId="0" borderId="45" xfId="1" applyNumberFormat="1" applyFont="1" applyFill="1" applyBorder="1" applyAlignment="1" applyProtection="1">
      <alignment horizontal="right" vertical="center"/>
      <protection locked="0"/>
    </xf>
    <xf numFmtId="178" fontId="4" fillId="0" borderId="41" xfId="1" applyNumberFormat="1" applyFont="1" applyFill="1" applyBorder="1" applyAlignment="1" applyProtection="1">
      <alignment horizontal="right" vertical="center"/>
      <protection locked="0"/>
    </xf>
    <xf numFmtId="178" fontId="4" fillId="0" borderId="43" xfId="1" applyNumberFormat="1" applyFont="1" applyFill="1" applyBorder="1" applyAlignment="1" applyProtection="1">
      <alignment horizontal="right" vertical="center"/>
      <protection locked="0"/>
    </xf>
    <xf numFmtId="178" fontId="4" fillId="2" borderId="44" xfId="1" applyNumberFormat="1" applyFont="1" applyFill="1" applyBorder="1" applyAlignment="1" applyProtection="1">
      <alignment horizontal="right" vertical="center"/>
    </xf>
    <xf numFmtId="178" fontId="4" fillId="2" borderId="42" xfId="1" applyNumberFormat="1" applyFont="1" applyFill="1" applyBorder="1" applyAlignment="1" applyProtection="1">
      <alignment horizontal="right" vertical="center"/>
    </xf>
    <xf numFmtId="178" fontId="4" fillId="2" borderId="43" xfId="1" applyNumberFormat="1" applyFont="1" applyFill="1" applyBorder="1" applyAlignment="1" applyProtection="1">
      <alignment horizontal="right" vertical="center"/>
    </xf>
    <xf numFmtId="10" fontId="12" fillId="2" borderId="48" xfId="1" applyNumberFormat="1" applyFont="1" applyFill="1" applyBorder="1" applyAlignment="1" applyProtection="1">
      <alignment vertical="center"/>
    </xf>
    <xf numFmtId="10" fontId="12" fillId="2" borderId="47" xfId="1" applyNumberFormat="1" applyFont="1" applyFill="1" applyBorder="1" applyAlignment="1" applyProtection="1">
      <alignment vertical="center"/>
    </xf>
    <xf numFmtId="10" fontId="12" fillId="2" borderId="50" xfId="1" applyNumberFormat="1" applyFont="1" applyFill="1" applyBorder="1" applyAlignment="1" applyProtection="1">
      <alignment vertical="center"/>
    </xf>
    <xf numFmtId="178" fontId="4" fillId="2" borderId="53" xfId="1" applyNumberFormat="1" applyFont="1" applyFill="1" applyBorder="1" applyAlignment="1" applyProtection="1">
      <alignment vertical="center"/>
    </xf>
    <xf numFmtId="178" fontId="4" fillId="2" borderId="52" xfId="1" applyNumberFormat="1" applyFont="1" applyFill="1" applyBorder="1" applyAlignment="1" applyProtection="1">
      <alignment vertical="center"/>
    </xf>
    <xf numFmtId="178" fontId="4" fillId="2" borderId="55" xfId="1" applyNumberFormat="1" applyFont="1" applyFill="1" applyBorder="1" applyAlignment="1" applyProtection="1">
      <alignment vertical="center"/>
    </xf>
    <xf numFmtId="0" fontId="2" fillId="0" borderId="56" xfId="1" applyFont="1" applyFill="1" applyBorder="1" applyAlignment="1" applyProtection="1">
      <alignment horizontal="center" vertical="center" justifyLastLine="1"/>
      <protection locked="0"/>
    </xf>
    <xf numFmtId="0" fontId="2" fillId="0" borderId="57" xfId="1" applyFont="1" applyFill="1" applyBorder="1" applyAlignment="1" applyProtection="1">
      <alignment horizontal="center" vertical="center" justifyLastLine="1"/>
      <protection locked="0"/>
    </xf>
    <xf numFmtId="178" fontId="4" fillId="2" borderId="60" xfId="1" applyNumberFormat="1" applyFont="1" applyFill="1" applyBorder="1" applyAlignment="1" applyProtection="1">
      <alignment vertical="center"/>
    </xf>
    <xf numFmtId="178" fontId="4" fillId="2" borderId="59" xfId="1" applyNumberFormat="1" applyFont="1" applyFill="1" applyBorder="1" applyAlignment="1" applyProtection="1">
      <alignment vertical="center"/>
    </xf>
    <xf numFmtId="178" fontId="4" fillId="2" borderId="62" xfId="1" applyNumberFormat="1" applyFont="1" applyFill="1" applyBorder="1" applyAlignment="1" applyProtection="1">
      <alignment vertical="center"/>
    </xf>
    <xf numFmtId="10" fontId="12" fillId="0" borderId="41" xfId="1" applyNumberFormat="1" applyFont="1" applyFill="1" applyBorder="1" applyAlignment="1" applyProtection="1">
      <alignment vertical="center"/>
      <protection locked="0"/>
    </xf>
    <xf numFmtId="10" fontId="12" fillId="0" borderId="42" xfId="1" applyNumberFormat="1" applyFont="1" applyFill="1" applyBorder="1" applyAlignment="1" applyProtection="1">
      <alignment vertical="center"/>
      <protection locked="0"/>
    </xf>
    <xf numFmtId="10" fontId="12" fillId="2" borderId="44" xfId="1" applyNumberFormat="1" applyFont="1" applyFill="1" applyBorder="1" applyAlignment="1" applyProtection="1">
      <alignment vertical="center"/>
    </xf>
    <xf numFmtId="10" fontId="12" fillId="2" borderId="42" xfId="1" applyNumberFormat="1" applyFont="1" applyFill="1" applyBorder="1" applyAlignment="1" applyProtection="1">
      <alignment vertical="center"/>
    </xf>
    <xf numFmtId="10" fontId="12" fillId="2" borderId="43" xfId="1" applyNumberFormat="1" applyFont="1" applyFill="1" applyBorder="1" applyAlignment="1" applyProtection="1">
      <alignment vertical="center"/>
    </xf>
    <xf numFmtId="178" fontId="4" fillId="0" borderId="48" xfId="1" applyNumberFormat="1" applyFont="1" applyFill="1" applyBorder="1" applyAlignment="1" applyProtection="1">
      <alignment vertical="center"/>
      <protection locked="0"/>
    </xf>
    <xf numFmtId="178" fontId="4" fillId="0" borderId="47" xfId="1" applyNumberFormat="1" applyFont="1" applyFill="1" applyBorder="1" applyAlignment="1" applyProtection="1">
      <alignment vertical="center"/>
      <protection locked="0"/>
    </xf>
    <xf numFmtId="178" fontId="4" fillId="0" borderId="46" xfId="1" applyNumberFormat="1" applyFont="1" applyFill="1" applyBorder="1" applyAlignment="1" applyProtection="1">
      <alignment vertical="center"/>
      <protection locked="0"/>
    </xf>
    <xf numFmtId="178" fontId="4" fillId="0" borderId="49" xfId="1" applyNumberFormat="1" applyFont="1" applyFill="1" applyBorder="1" applyAlignment="1" applyProtection="1">
      <alignment vertical="center"/>
      <protection locked="0"/>
    </xf>
    <xf numFmtId="178" fontId="4" fillId="2" borderId="48" xfId="1" applyNumberFormat="1" applyFont="1" applyFill="1" applyBorder="1" applyAlignment="1" applyProtection="1">
      <alignment vertical="center"/>
    </xf>
    <xf numFmtId="178" fontId="4" fillId="2" borderId="47" xfId="1" applyNumberFormat="1" applyFont="1" applyFill="1" applyBorder="1" applyAlignment="1" applyProtection="1">
      <alignment vertical="center"/>
    </xf>
    <xf numFmtId="178" fontId="4" fillId="2" borderId="50" xfId="1" applyNumberFormat="1" applyFont="1" applyFill="1" applyBorder="1" applyAlignment="1" applyProtection="1">
      <alignment vertical="center"/>
    </xf>
    <xf numFmtId="10" fontId="12" fillId="0" borderId="44" xfId="1" applyNumberFormat="1" applyFont="1" applyFill="1" applyBorder="1" applyAlignment="1" applyProtection="1">
      <alignment vertical="center"/>
      <protection locked="0"/>
    </xf>
    <xf numFmtId="10" fontId="12" fillId="0" borderId="45" xfId="1" applyNumberFormat="1" applyFont="1" applyFill="1" applyBorder="1" applyAlignment="1" applyProtection="1">
      <alignment vertical="center"/>
      <protection locked="0"/>
    </xf>
    <xf numFmtId="178" fontId="4" fillId="2" borderId="76" xfId="1" applyNumberFormat="1" applyFont="1" applyFill="1" applyBorder="1" applyAlignment="1" applyProtection="1">
      <alignment vertical="center"/>
    </xf>
    <xf numFmtId="0" fontId="2" fillId="0" borderId="80" xfId="1" applyFont="1" applyFill="1" applyBorder="1" applyAlignment="1" applyProtection="1">
      <alignment horizontal="center" vertical="center" justifyLastLine="1"/>
      <protection locked="0"/>
    </xf>
    <xf numFmtId="0" fontId="2" fillId="0" borderId="81" xfId="1" applyFont="1" applyFill="1" applyBorder="1" applyAlignment="1" applyProtection="1">
      <alignment horizontal="center" vertical="center" justifyLastLine="1"/>
      <protection locked="0"/>
    </xf>
    <xf numFmtId="0" fontId="2" fillId="0" borderId="82" xfId="1" applyFont="1" applyFill="1" applyBorder="1" applyAlignment="1" applyProtection="1">
      <alignment horizontal="center" vertical="center" justifyLastLine="1"/>
      <protection locked="0"/>
    </xf>
    <xf numFmtId="0" fontId="2" fillId="0" borderId="83" xfId="1" applyFont="1" applyFill="1" applyBorder="1" applyAlignment="1" applyProtection="1">
      <alignment horizontal="center" vertical="center"/>
      <protection locked="0"/>
    </xf>
    <xf numFmtId="178" fontId="12" fillId="0" borderId="67" xfId="1" applyNumberFormat="1" applyFont="1" applyFill="1" applyBorder="1" applyAlignment="1" applyProtection="1">
      <alignment horizontal="center" vertical="center"/>
      <protection locked="0"/>
    </xf>
    <xf numFmtId="178" fontId="12" fillId="0" borderId="68" xfId="1" applyNumberFormat="1" applyFont="1" applyFill="1" applyBorder="1" applyAlignment="1" applyProtection="1">
      <alignment horizontal="center" vertical="center"/>
      <protection locked="0"/>
    </xf>
    <xf numFmtId="178" fontId="12" fillId="0" borderId="72" xfId="1" applyNumberFormat="1" applyFont="1" applyFill="1" applyBorder="1" applyAlignment="1" applyProtection="1">
      <alignment horizontal="center" vertical="center"/>
      <protection locked="0"/>
    </xf>
    <xf numFmtId="178" fontId="12" fillId="0" borderId="73" xfId="1" applyNumberFormat="1" applyFont="1" applyFill="1" applyBorder="1" applyAlignment="1" applyProtection="1">
      <alignment horizontal="right" vertical="center"/>
    </xf>
    <xf numFmtId="178" fontId="12" fillId="0" borderId="68" xfId="1" applyNumberFormat="1" applyFont="1" applyFill="1" applyBorder="1" applyAlignment="1" applyProtection="1">
      <alignment horizontal="right" vertical="center"/>
    </xf>
    <xf numFmtId="178" fontId="12" fillId="0" borderId="72" xfId="1" applyNumberFormat="1" applyFont="1" applyFill="1" applyBorder="1" applyAlignment="1" applyProtection="1">
      <alignment horizontal="right" vertical="center"/>
    </xf>
    <xf numFmtId="0" fontId="2" fillId="0" borderId="63" xfId="1" applyFont="1" applyFill="1" applyBorder="1" applyAlignment="1" applyProtection="1">
      <alignment horizontal="center" vertical="center" justifyLastLine="1"/>
      <protection locked="0"/>
    </xf>
    <xf numFmtId="0" fontId="2" fillId="0" borderId="64" xfId="1" applyFont="1" applyFill="1" applyBorder="1" applyAlignment="1" applyProtection="1">
      <alignment horizontal="center" vertical="center" justifyLastLine="1"/>
      <protection locked="0"/>
    </xf>
    <xf numFmtId="0" fontId="2" fillId="0" borderId="65" xfId="1" applyFont="1" applyFill="1" applyBorder="1" applyAlignment="1" applyProtection="1">
      <alignment horizontal="center" vertical="center" justifyLastLine="1"/>
      <protection locked="0"/>
    </xf>
    <xf numFmtId="178" fontId="12" fillId="0" borderId="70" xfId="1" applyNumberFormat="1" applyFont="1" applyFill="1" applyBorder="1" applyAlignment="1" applyProtection="1">
      <alignment horizontal="center" vertical="center"/>
      <protection locked="0"/>
    </xf>
    <xf numFmtId="178" fontId="4" fillId="2" borderId="75" xfId="1" applyNumberFormat="1" applyFont="1" applyFill="1" applyBorder="1" applyAlignment="1" applyProtection="1">
      <alignment vertical="center"/>
    </xf>
    <xf numFmtId="178" fontId="4" fillId="2" borderId="78" xfId="1" applyNumberFormat="1" applyFont="1" applyFill="1" applyBorder="1" applyAlignment="1" applyProtection="1">
      <alignment vertical="center"/>
    </xf>
    <xf numFmtId="178" fontId="4" fillId="2" borderId="77" xfId="1" applyNumberFormat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horizontal="center" vertical="center" justifyLastLine="1"/>
      <protection locked="0"/>
    </xf>
    <xf numFmtId="0" fontId="2" fillId="0" borderId="14" xfId="1" applyFont="1" applyFill="1" applyBorder="1" applyAlignment="1" applyProtection="1">
      <alignment horizontal="center" vertical="center" justifyLastLine="1"/>
      <protection locked="0"/>
    </xf>
    <xf numFmtId="0" fontId="2" fillId="0" borderId="17" xfId="1" applyFont="1" applyFill="1" applyBorder="1" applyAlignment="1" applyProtection="1">
      <alignment horizontal="center" vertical="center" justifyLastLine="1"/>
      <protection locked="0"/>
    </xf>
    <xf numFmtId="0" fontId="2" fillId="0" borderId="53" xfId="1" applyFont="1" applyFill="1" applyBorder="1" applyAlignment="1" applyProtection="1">
      <alignment horizontal="center" vertical="center" justifyLastLine="1"/>
      <protection locked="0"/>
    </xf>
    <xf numFmtId="0" fontId="2" fillId="0" borderId="54" xfId="1" applyFont="1" applyFill="1" applyBorder="1" applyAlignment="1" applyProtection="1">
      <alignment horizontal="center" vertical="center" justifyLastLine="1"/>
      <protection locked="0"/>
    </xf>
    <xf numFmtId="0" fontId="2" fillId="0" borderId="55" xfId="1" applyFont="1" applyFill="1" applyBorder="1" applyAlignment="1" applyProtection="1">
      <alignment horizontal="center" vertical="center" justifyLastLine="1"/>
      <protection locked="0"/>
    </xf>
    <xf numFmtId="0" fontId="10" fillId="0" borderId="53" xfId="1" applyFont="1" applyFill="1" applyBorder="1" applyAlignment="1" applyProtection="1">
      <alignment horizontal="center" vertical="center" justifyLastLine="1"/>
      <protection locked="0"/>
    </xf>
    <xf numFmtId="0" fontId="10" fillId="0" borderId="52" xfId="1" applyFont="1" applyFill="1" applyBorder="1" applyAlignment="1" applyProtection="1">
      <alignment horizontal="center" vertical="center" justifyLastLine="1"/>
      <protection locked="0"/>
    </xf>
    <xf numFmtId="0" fontId="10" fillId="0" borderId="55" xfId="1" applyFont="1" applyFill="1" applyBorder="1" applyAlignment="1" applyProtection="1">
      <alignment horizontal="center" vertical="center" justifyLastLine="1"/>
      <protection locked="0"/>
    </xf>
    <xf numFmtId="0" fontId="2" fillId="2" borderId="10" xfId="1" applyFont="1" applyFill="1" applyBorder="1" applyAlignment="1" applyProtection="1">
      <alignment horizontal="center" vertical="center" justifyLastLine="1"/>
      <protection locked="0"/>
    </xf>
    <xf numFmtId="0" fontId="2" fillId="2" borderId="2" xfId="1" applyFont="1" applyFill="1" applyBorder="1" applyAlignment="1" applyProtection="1">
      <alignment horizontal="center" vertical="center" justifyLastLine="1"/>
      <protection locked="0"/>
    </xf>
    <xf numFmtId="178" fontId="4" fillId="2" borderId="79" xfId="1" applyNumberFormat="1" applyFont="1" applyFill="1" applyBorder="1" applyAlignment="1" applyProtection="1">
      <alignment vertical="center"/>
    </xf>
    <xf numFmtId="179" fontId="12" fillId="0" borderId="46" xfId="1" applyNumberFormat="1" applyFont="1" applyFill="1" applyBorder="1" applyAlignment="1" applyProtection="1">
      <alignment vertical="center"/>
      <protection locked="0"/>
    </xf>
    <xf numFmtId="179" fontId="12" fillId="0" borderId="47" xfId="1" applyNumberFormat="1" applyFont="1" applyFill="1" applyBorder="1" applyAlignment="1" applyProtection="1">
      <alignment vertical="center"/>
      <protection locked="0"/>
    </xf>
    <xf numFmtId="179" fontId="12" fillId="2" borderId="48" xfId="1" applyNumberFormat="1" applyFont="1" applyFill="1" applyBorder="1" applyAlignment="1" applyProtection="1">
      <alignment vertical="center"/>
    </xf>
    <xf numFmtId="179" fontId="12" fillId="2" borderId="47" xfId="1" applyNumberFormat="1" applyFont="1" applyFill="1" applyBorder="1" applyAlignment="1" applyProtection="1">
      <alignment vertical="center"/>
    </xf>
    <xf numFmtId="179" fontId="12" fillId="2" borderId="50" xfId="1" applyNumberFormat="1" applyFont="1" applyFill="1" applyBorder="1" applyAlignment="1" applyProtection="1">
      <alignment vertical="center"/>
    </xf>
    <xf numFmtId="179" fontId="12" fillId="0" borderId="48" xfId="1" applyNumberFormat="1" applyFont="1" applyFill="1" applyBorder="1" applyAlignment="1" applyProtection="1">
      <alignment vertical="center"/>
      <protection locked="0"/>
    </xf>
    <xf numFmtId="179" fontId="12" fillId="0" borderId="49" xfId="1" applyNumberFormat="1" applyFont="1" applyFill="1" applyBorder="1" applyAlignment="1" applyProtection="1">
      <alignment vertical="center"/>
      <protection locked="0"/>
    </xf>
  </cellXfs>
  <cellStyles count="5">
    <cellStyle name="パーセント 2" xfId="4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90714</xdr:rowOff>
    </xdr:from>
    <xdr:to>
      <xdr:col>6</xdr:col>
      <xdr:colOff>11906</xdr:colOff>
      <xdr:row>10</xdr:row>
      <xdr:rowOff>273843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04775" y="1462314"/>
          <a:ext cx="2155031" cy="56412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90714</xdr:rowOff>
    </xdr:from>
    <xdr:to>
      <xdr:col>6</xdr:col>
      <xdr:colOff>11906</xdr:colOff>
      <xdr:row>10</xdr:row>
      <xdr:rowOff>273843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4775" y="1462314"/>
          <a:ext cx="2155031" cy="56412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119064</xdr:colOff>
      <xdr:row>0</xdr:row>
      <xdr:rowOff>166686</xdr:rowOff>
    </xdr:from>
    <xdr:ext cx="1768929" cy="544830"/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ACE1319-6FED-44B1-858B-C4BD6432E3E7}"/>
            </a:ext>
          </a:extLst>
        </xdr:cNvPr>
        <xdr:cNvSpPr/>
      </xdr:nvSpPr>
      <xdr:spPr>
        <a:xfrm>
          <a:off x="10239377" y="166686"/>
          <a:ext cx="1768929" cy="54483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AK40"/>
  <sheetViews>
    <sheetView showGridLines="0" tabSelected="1" zoomScale="80" zoomScaleNormal="80" workbookViewId="0"/>
  </sheetViews>
  <sheetFormatPr defaultRowHeight="13.5" x14ac:dyDescent="0.15"/>
  <cols>
    <col min="1" max="1" width="1.375" style="2" customWidth="1"/>
    <col min="2" max="2" width="5.125" style="2" customWidth="1"/>
    <col min="3" max="6" width="5.75" style="2" customWidth="1"/>
    <col min="7" max="34" width="4.625" style="2" customWidth="1"/>
    <col min="35" max="37" width="4.375" style="2" customWidth="1"/>
    <col min="38" max="263" width="9" style="2"/>
    <col min="264" max="264" width="2" style="2" customWidth="1"/>
    <col min="265" max="265" width="6.375" style="2" customWidth="1"/>
    <col min="266" max="266" width="16.5" style="2" customWidth="1"/>
    <col min="267" max="287" width="5.625" style="2" customWidth="1"/>
    <col min="288" max="288" width="2" style="2" customWidth="1"/>
    <col min="289" max="519" width="9" style="2"/>
    <col min="520" max="520" width="2" style="2" customWidth="1"/>
    <col min="521" max="521" width="6.375" style="2" customWidth="1"/>
    <col min="522" max="522" width="16.5" style="2" customWidth="1"/>
    <col min="523" max="543" width="5.625" style="2" customWidth="1"/>
    <col min="544" max="544" width="2" style="2" customWidth="1"/>
    <col min="545" max="775" width="9" style="2"/>
    <col min="776" max="776" width="2" style="2" customWidth="1"/>
    <col min="777" max="777" width="6.375" style="2" customWidth="1"/>
    <col min="778" max="778" width="16.5" style="2" customWidth="1"/>
    <col min="779" max="799" width="5.625" style="2" customWidth="1"/>
    <col min="800" max="800" width="2" style="2" customWidth="1"/>
    <col min="801" max="1031" width="9" style="2"/>
    <col min="1032" max="1032" width="2" style="2" customWidth="1"/>
    <col min="1033" max="1033" width="6.375" style="2" customWidth="1"/>
    <col min="1034" max="1034" width="16.5" style="2" customWidth="1"/>
    <col min="1035" max="1055" width="5.625" style="2" customWidth="1"/>
    <col min="1056" max="1056" width="2" style="2" customWidth="1"/>
    <col min="1057" max="1287" width="9" style="2"/>
    <col min="1288" max="1288" width="2" style="2" customWidth="1"/>
    <col min="1289" max="1289" width="6.375" style="2" customWidth="1"/>
    <col min="1290" max="1290" width="16.5" style="2" customWidth="1"/>
    <col min="1291" max="1311" width="5.625" style="2" customWidth="1"/>
    <col min="1312" max="1312" width="2" style="2" customWidth="1"/>
    <col min="1313" max="1543" width="9" style="2"/>
    <col min="1544" max="1544" width="2" style="2" customWidth="1"/>
    <col min="1545" max="1545" width="6.375" style="2" customWidth="1"/>
    <col min="1546" max="1546" width="16.5" style="2" customWidth="1"/>
    <col min="1547" max="1567" width="5.625" style="2" customWidth="1"/>
    <col min="1568" max="1568" width="2" style="2" customWidth="1"/>
    <col min="1569" max="1799" width="9" style="2"/>
    <col min="1800" max="1800" width="2" style="2" customWidth="1"/>
    <col min="1801" max="1801" width="6.375" style="2" customWidth="1"/>
    <col min="1802" max="1802" width="16.5" style="2" customWidth="1"/>
    <col min="1803" max="1823" width="5.625" style="2" customWidth="1"/>
    <col min="1824" max="1824" width="2" style="2" customWidth="1"/>
    <col min="1825" max="2055" width="9" style="2"/>
    <col min="2056" max="2056" width="2" style="2" customWidth="1"/>
    <col min="2057" max="2057" width="6.375" style="2" customWidth="1"/>
    <col min="2058" max="2058" width="16.5" style="2" customWidth="1"/>
    <col min="2059" max="2079" width="5.625" style="2" customWidth="1"/>
    <col min="2080" max="2080" width="2" style="2" customWidth="1"/>
    <col min="2081" max="2311" width="9" style="2"/>
    <col min="2312" max="2312" width="2" style="2" customWidth="1"/>
    <col min="2313" max="2313" width="6.375" style="2" customWidth="1"/>
    <col min="2314" max="2314" width="16.5" style="2" customWidth="1"/>
    <col min="2315" max="2335" width="5.625" style="2" customWidth="1"/>
    <col min="2336" max="2336" width="2" style="2" customWidth="1"/>
    <col min="2337" max="2567" width="9" style="2"/>
    <col min="2568" max="2568" width="2" style="2" customWidth="1"/>
    <col min="2569" max="2569" width="6.375" style="2" customWidth="1"/>
    <col min="2570" max="2570" width="16.5" style="2" customWidth="1"/>
    <col min="2571" max="2591" width="5.625" style="2" customWidth="1"/>
    <col min="2592" max="2592" width="2" style="2" customWidth="1"/>
    <col min="2593" max="2823" width="9" style="2"/>
    <col min="2824" max="2824" width="2" style="2" customWidth="1"/>
    <col min="2825" max="2825" width="6.375" style="2" customWidth="1"/>
    <col min="2826" max="2826" width="16.5" style="2" customWidth="1"/>
    <col min="2827" max="2847" width="5.625" style="2" customWidth="1"/>
    <col min="2848" max="2848" width="2" style="2" customWidth="1"/>
    <col min="2849" max="3079" width="9" style="2"/>
    <col min="3080" max="3080" width="2" style="2" customWidth="1"/>
    <col min="3081" max="3081" width="6.375" style="2" customWidth="1"/>
    <col min="3082" max="3082" width="16.5" style="2" customWidth="1"/>
    <col min="3083" max="3103" width="5.625" style="2" customWidth="1"/>
    <col min="3104" max="3104" width="2" style="2" customWidth="1"/>
    <col min="3105" max="3335" width="9" style="2"/>
    <col min="3336" max="3336" width="2" style="2" customWidth="1"/>
    <col min="3337" max="3337" width="6.375" style="2" customWidth="1"/>
    <col min="3338" max="3338" width="16.5" style="2" customWidth="1"/>
    <col min="3339" max="3359" width="5.625" style="2" customWidth="1"/>
    <col min="3360" max="3360" width="2" style="2" customWidth="1"/>
    <col min="3361" max="3591" width="9" style="2"/>
    <col min="3592" max="3592" width="2" style="2" customWidth="1"/>
    <col min="3593" max="3593" width="6.375" style="2" customWidth="1"/>
    <col min="3594" max="3594" width="16.5" style="2" customWidth="1"/>
    <col min="3595" max="3615" width="5.625" style="2" customWidth="1"/>
    <col min="3616" max="3616" width="2" style="2" customWidth="1"/>
    <col min="3617" max="3847" width="9" style="2"/>
    <col min="3848" max="3848" width="2" style="2" customWidth="1"/>
    <col min="3849" max="3849" width="6.375" style="2" customWidth="1"/>
    <col min="3850" max="3850" width="16.5" style="2" customWidth="1"/>
    <col min="3851" max="3871" width="5.625" style="2" customWidth="1"/>
    <col min="3872" max="3872" width="2" style="2" customWidth="1"/>
    <col min="3873" max="4103" width="9" style="2"/>
    <col min="4104" max="4104" width="2" style="2" customWidth="1"/>
    <col min="4105" max="4105" width="6.375" style="2" customWidth="1"/>
    <col min="4106" max="4106" width="16.5" style="2" customWidth="1"/>
    <col min="4107" max="4127" width="5.625" style="2" customWidth="1"/>
    <col min="4128" max="4128" width="2" style="2" customWidth="1"/>
    <col min="4129" max="4359" width="9" style="2"/>
    <col min="4360" max="4360" width="2" style="2" customWidth="1"/>
    <col min="4361" max="4361" width="6.375" style="2" customWidth="1"/>
    <col min="4362" max="4362" width="16.5" style="2" customWidth="1"/>
    <col min="4363" max="4383" width="5.625" style="2" customWidth="1"/>
    <col min="4384" max="4384" width="2" style="2" customWidth="1"/>
    <col min="4385" max="4615" width="9" style="2"/>
    <col min="4616" max="4616" width="2" style="2" customWidth="1"/>
    <col min="4617" max="4617" width="6.375" style="2" customWidth="1"/>
    <col min="4618" max="4618" width="16.5" style="2" customWidth="1"/>
    <col min="4619" max="4639" width="5.625" style="2" customWidth="1"/>
    <col min="4640" max="4640" width="2" style="2" customWidth="1"/>
    <col min="4641" max="4871" width="9" style="2"/>
    <col min="4872" max="4872" width="2" style="2" customWidth="1"/>
    <col min="4873" max="4873" width="6.375" style="2" customWidth="1"/>
    <col min="4874" max="4874" width="16.5" style="2" customWidth="1"/>
    <col min="4875" max="4895" width="5.625" style="2" customWidth="1"/>
    <col min="4896" max="4896" width="2" style="2" customWidth="1"/>
    <col min="4897" max="5127" width="9" style="2"/>
    <col min="5128" max="5128" width="2" style="2" customWidth="1"/>
    <col min="5129" max="5129" width="6.375" style="2" customWidth="1"/>
    <col min="5130" max="5130" width="16.5" style="2" customWidth="1"/>
    <col min="5131" max="5151" width="5.625" style="2" customWidth="1"/>
    <col min="5152" max="5152" width="2" style="2" customWidth="1"/>
    <col min="5153" max="5383" width="9" style="2"/>
    <col min="5384" max="5384" width="2" style="2" customWidth="1"/>
    <col min="5385" max="5385" width="6.375" style="2" customWidth="1"/>
    <col min="5386" max="5386" width="16.5" style="2" customWidth="1"/>
    <col min="5387" max="5407" width="5.625" style="2" customWidth="1"/>
    <col min="5408" max="5408" width="2" style="2" customWidth="1"/>
    <col min="5409" max="5639" width="9" style="2"/>
    <col min="5640" max="5640" width="2" style="2" customWidth="1"/>
    <col min="5641" max="5641" width="6.375" style="2" customWidth="1"/>
    <col min="5642" max="5642" width="16.5" style="2" customWidth="1"/>
    <col min="5643" max="5663" width="5.625" style="2" customWidth="1"/>
    <col min="5664" max="5664" width="2" style="2" customWidth="1"/>
    <col min="5665" max="5895" width="9" style="2"/>
    <col min="5896" max="5896" width="2" style="2" customWidth="1"/>
    <col min="5897" max="5897" width="6.375" style="2" customWidth="1"/>
    <col min="5898" max="5898" width="16.5" style="2" customWidth="1"/>
    <col min="5899" max="5919" width="5.625" style="2" customWidth="1"/>
    <col min="5920" max="5920" width="2" style="2" customWidth="1"/>
    <col min="5921" max="6151" width="9" style="2"/>
    <col min="6152" max="6152" width="2" style="2" customWidth="1"/>
    <col min="6153" max="6153" width="6.375" style="2" customWidth="1"/>
    <col min="6154" max="6154" width="16.5" style="2" customWidth="1"/>
    <col min="6155" max="6175" width="5.625" style="2" customWidth="1"/>
    <col min="6176" max="6176" width="2" style="2" customWidth="1"/>
    <col min="6177" max="6407" width="9" style="2"/>
    <col min="6408" max="6408" width="2" style="2" customWidth="1"/>
    <col min="6409" max="6409" width="6.375" style="2" customWidth="1"/>
    <col min="6410" max="6410" width="16.5" style="2" customWidth="1"/>
    <col min="6411" max="6431" width="5.625" style="2" customWidth="1"/>
    <col min="6432" max="6432" width="2" style="2" customWidth="1"/>
    <col min="6433" max="6663" width="9" style="2"/>
    <col min="6664" max="6664" width="2" style="2" customWidth="1"/>
    <col min="6665" max="6665" width="6.375" style="2" customWidth="1"/>
    <col min="6666" max="6666" width="16.5" style="2" customWidth="1"/>
    <col min="6667" max="6687" width="5.625" style="2" customWidth="1"/>
    <col min="6688" max="6688" width="2" style="2" customWidth="1"/>
    <col min="6689" max="6919" width="9" style="2"/>
    <col min="6920" max="6920" width="2" style="2" customWidth="1"/>
    <col min="6921" max="6921" width="6.375" style="2" customWidth="1"/>
    <col min="6922" max="6922" width="16.5" style="2" customWidth="1"/>
    <col min="6923" max="6943" width="5.625" style="2" customWidth="1"/>
    <col min="6944" max="6944" width="2" style="2" customWidth="1"/>
    <col min="6945" max="7175" width="9" style="2"/>
    <col min="7176" max="7176" width="2" style="2" customWidth="1"/>
    <col min="7177" max="7177" width="6.375" style="2" customWidth="1"/>
    <col min="7178" max="7178" width="16.5" style="2" customWidth="1"/>
    <col min="7179" max="7199" width="5.625" style="2" customWidth="1"/>
    <col min="7200" max="7200" width="2" style="2" customWidth="1"/>
    <col min="7201" max="7431" width="9" style="2"/>
    <col min="7432" max="7432" width="2" style="2" customWidth="1"/>
    <col min="7433" max="7433" width="6.375" style="2" customWidth="1"/>
    <col min="7434" max="7434" width="16.5" style="2" customWidth="1"/>
    <col min="7435" max="7455" width="5.625" style="2" customWidth="1"/>
    <col min="7456" max="7456" width="2" style="2" customWidth="1"/>
    <col min="7457" max="7687" width="9" style="2"/>
    <col min="7688" max="7688" width="2" style="2" customWidth="1"/>
    <col min="7689" max="7689" width="6.375" style="2" customWidth="1"/>
    <col min="7690" max="7690" width="16.5" style="2" customWidth="1"/>
    <col min="7691" max="7711" width="5.625" style="2" customWidth="1"/>
    <col min="7712" max="7712" width="2" style="2" customWidth="1"/>
    <col min="7713" max="7943" width="9" style="2"/>
    <col min="7944" max="7944" width="2" style="2" customWidth="1"/>
    <col min="7945" max="7945" width="6.375" style="2" customWidth="1"/>
    <col min="7946" max="7946" width="16.5" style="2" customWidth="1"/>
    <col min="7947" max="7967" width="5.625" style="2" customWidth="1"/>
    <col min="7968" max="7968" width="2" style="2" customWidth="1"/>
    <col min="7969" max="8199" width="9" style="2"/>
    <col min="8200" max="8200" width="2" style="2" customWidth="1"/>
    <col min="8201" max="8201" width="6.375" style="2" customWidth="1"/>
    <col min="8202" max="8202" width="16.5" style="2" customWidth="1"/>
    <col min="8203" max="8223" width="5.625" style="2" customWidth="1"/>
    <col min="8224" max="8224" width="2" style="2" customWidth="1"/>
    <col min="8225" max="8455" width="9" style="2"/>
    <col min="8456" max="8456" width="2" style="2" customWidth="1"/>
    <col min="8457" max="8457" width="6.375" style="2" customWidth="1"/>
    <col min="8458" max="8458" width="16.5" style="2" customWidth="1"/>
    <col min="8459" max="8479" width="5.625" style="2" customWidth="1"/>
    <col min="8480" max="8480" width="2" style="2" customWidth="1"/>
    <col min="8481" max="8711" width="9" style="2"/>
    <col min="8712" max="8712" width="2" style="2" customWidth="1"/>
    <col min="8713" max="8713" width="6.375" style="2" customWidth="1"/>
    <col min="8714" max="8714" width="16.5" style="2" customWidth="1"/>
    <col min="8715" max="8735" width="5.625" style="2" customWidth="1"/>
    <col min="8736" max="8736" width="2" style="2" customWidth="1"/>
    <col min="8737" max="8967" width="9" style="2"/>
    <col min="8968" max="8968" width="2" style="2" customWidth="1"/>
    <col min="8969" max="8969" width="6.375" style="2" customWidth="1"/>
    <col min="8970" max="8970" width="16.5" style="2" customWidth="1"/>
    <col min="8971" max="8991" width="5.625" style="2" customWidth="1"/>
    <col min="8992" max="8992" width="2" style="2" customWidth="1"/>
    <col min="8993" max="9223" width="9" style="2"/>
    <col min="9224" max="9224" width="2" style="2" customWidth="1"/>
    <col min="9225" max="9225" width="6.375" style="2" customWidth="1"/>
    <col min="9226" max="9226" width="16.5" style="2" customWidth="1"/>
    <col min="9227" max="9247" width="5.625" style="2" customWidth="1"/>
    <col min="9248" max="9248" width="2" style="2" customWidth="1"/>
    <col min="9249" max="9479" width="9" style="2"/>
    <col min="9480" max="9480" width="2" style="2" customWidth="1"/>
    <col min="9481" max="9481" width="6.375" style="2" customWidth="1"/>
    <col min="9482" max="9482" width="16.5" style="2" customWidth="1"/>
    <col min="9483" max="9503" width="5.625" style="2" customWidth="1"/>
    <col min="9504" max="9504" width="2" style="2" customWidth="1"/>
    <col min="9505" max="9735" width="9" style="2"/>
    <col min="9736" max="9736" width="2" style="2" customWidth="1"/>
    <col min="9737" max="9737" width="6.375" style="2" customWidth="1"/>
    <col min="9738" max="9738" width="16.5" style="2" customWidth="1"/>
    <col min="9739" max="9759" width="5.625" style="2" customWidth="1"/>
    <col min="9760" max="9760" width="2" style="2" customWidth="1"/>
    <col min="9761" max="9991" width="9" style="2"/>
    <col min="9992" max="9992" width="2" style="2" customWidth="1"/>
    <col min="9993" max="9993" width="6.375" style="2" customWidth="1"/>
    <col min="9994" max="9994" width="16.5" style="2" customWidth="1"/>
    <col min="9995" max="10015" width="5.625" style="2" customWidth="1"/>
    <col min="10016" max="10016" width="2" style="2" customWidth="1"/>
    <col min="10017" max="10247" width="9" style="2"/>
    <col min="10248" max="10248" width="2" style="2" customWidth="1"/>
    <col min="10249" max="10249" width="6.375" style="2" customWidth="1"/>
    <col min="10250" max="10250" width="16.5" style="2" customWidth="1"/>
    <col min="10251" max="10271" width="5.625" style="2" customWidth="1"/>
    <col min="10272" max="10272" width="2" style="2" customWidth="1"/>
    <col min="10273" max="10503" width="9" style="2"/>
    <col min="10504" max="10504" width="2" style="2" customWidth="1"/>
    <col min="10505" max="10505" width="6.375" style="2" customWidth="1"/>
    <col min="10506" max="10506" width="16.5" style="2" customWidth="1"/>
    <col min="10507" max="10527" width="5.625" style="2" customWidth="1"/>
    <col min="10528" max="10528" width="2" style="2" customWidth="1"/>
    <col min="10529" max="10759" width="9" style="2"/>
    <col min="10760" max="10760" width="2" style="2" customWidth="1"/>
    <col min="10761" max="10761" width="6.375" style="2" customWidth="1"/>
    <col min="10762" max="10762" width="16.5" style="2" customWidth="1"/>
    <col min="10763" max="10783" width="5.625" style="2" customWidth="1"/>
    <col min="10784" max="10784" width="2" style="2" customWidth="1"/>
    <col min="10785" max="11015" width="9" style="2"/>
    <col min="11016" max="11016" width="2" style="2" customWidth="1"/>
    <col min="11017" max="11017" width="6.375" style="2" customWidth="1"/>
    <col min="11018" max="11018" width="16.5" style="2" customWidth="1"/>
    <col min="11019" max="11039" width="5.625" style="2" customWidth="1"/>
    <col min="11040" max="11040" width="2" style="2" customWidth="1"/>
    <col min="11041" max="11271" width="9" style="2"/>
    <col min="11272" max="11272" width="2" style="2" customWidth="1"/>
    <col min="11273" max="11273" width="6.375" style="2" customWidth="1"/>
    <col min="11274" max="11274" width="16.5" style="2" customWidth="1"/>
    <col min="11275" max="11295" width="5.625" style="2" customWidth="1"/>
    <col min="11296" max="11296" width="2" style="2" customWidth="1"/>
    <col min="11297" max="11527" width="9" style="2"/>
    <col min="11528" max="11528" width="2" style="2" customWidth="1"/>
    <col min="11529" max="11529" width="6.375" style="2" customWidth="1"/>
    <col min="11530" max="11530" width="16.5" style="2" customWidth="1"/>
    <col min="11531" max="11551" width="5.625" style="2" customWidth="1"/>
    <col min="11552" max="11552" width="2" style="2" customWidth="1"/>
    <col min="11553" max="11783" width="9" style="2"/>
    <col min="11784" max="11784" width="2" style="2" customWidth="1"/>
    <col min="11785" max="11785" width="6.375" style="2" customWidth="1"/>
    <col min="11786" max="11786" width="16.5" style="2" customWidth="1"/>
    <col min="11787" max="11807" width="5.625" style="2" customWidth="1"/>
    <col min="11808" max="11808" width="2" style="2" customWidth="1"/>
    <col min="11809" max="12039" width="9" style="2"/>
    <col min="12040" max="12040" width="2" style="2" customWidth="1"/>
    <col min="12041" max="12041" width="6.375" style="2" customWidth="1"/>
    <col min="12042" max="12042" width="16.5" style="2" customWidth="1"/>
    <col min="12043" max="12063" width="5.625" style="2" customWidth="1"/>
    <col min="12064" max="12064" width="2" style="2" customWidth="1"/>
    <col min="12065" max="12295" width="9" style="2"/>
    <col min="12296" max="12296" width="2" style="2" customWidth="1"/>
    <col min="12297" max="12297" width="6.375" style="2" customWidth="1"/>
    <col min="12298" max="12298" width="16.5" style="2" customWidth="1"/>
    <col min="12299" max="12319" width="5.625" style="2" customWidth="1"/>
    <col min="12320" max="12320" width="2" style="2" customWidth="1"/>
    <col min="12321" max="12551" width="9" style="2"/>
    <col min="12552" max="12552" width="2" style="2" customWidth="1"/>
    <col min="12553" max="12553" width="6.375" style="2" customWidth="1"/>
    <col min="12554" max="12554" width="16.5" style="2" customWidth="1"/>
    <col min="12555" max="12575" width="5.625" style="2" customWidth="1"/>
    <col min="12576" max="12576" width="2" style="2" customWidth="1"/>
    <col min="12577" max="12807" width="9" style="2"/>
    <col min="12808" max="12808" width="2" style="2" customWidth="1"/>
    <col min="12809" max="12809" width="6.375" style="2" customWidth="1"/>
    <col min="12810" max="12810" width="16.5" style="2" customWidth="1"/>
    <col min="12811" max="12831" width="5.625" style="2" customWidth="1"/>
    <col min="12832" max="12832" width="2" style="2" customWidth="1"/>
    <col min="12833" max="13063" width="9" style="2"/>
    <col min="13064" max="13064" width="2" style="2" customWidth="1"/>
    <col min="13065" max="13065" width="6.375" style="2" customWidth="1"/>
    <col min="13066" max="13066" width="16.5" style="2" customWidth="1"/>
    <col min="13067" max="13087" width="5.625" style="2" customWidth="1"/>
    <col min="13088" max="13088" width="2" style="2" customWidth="1"/>
    <col min="13089" max="13319" width="9" style="2"/>
    <col min="13320" max="13320" width="2" style="2" customWidth="1"/>
    <col min="13321" max="13321" width="6.375" style="2" customWidth="1"/>
    <col min="13322" max="13322" width="16.5" style="2" customWidth="1"/>
    <col min="13323" max="13343" width="5.625" style="2" customWidth="1"/>
    <col min="13344" max="13344" width="2" style="2" customWidth="1"/>
    <col min="13345" max="13575" width="9" style="2"/>
    <col min="13576" max="13576" width="2" style="2" customWidth="1"/>
    <col min="13577" max="13577" width="6.375" style="2" customWidth="1"/>
    <col min="13578" max="13578" width="16.5" style="2" customWidth="1"/>
    <col min="13579" max="13599" width="5.625" style="2" customWidth="1"/>
    <col min="13600" max="13600" width="2" style="2" customWidth="1"/>
    <col min="13601" max="13831" width="9" style="2"/>
    <col min="13832" max="13832" width="2" style="2" customWidth="1"/>
    <col min="13833" max="13833" width="6.375" style="2" customWidth="1"/>
    <col min="13834" max="13834" width="16.5" style="2" customWidth="1"/>
    <col min="13835" max="13855" width="5.625" style="2" customWidth="1"/>
    <col min="13856" max="13856" width="2" style="2" customWidth="1"/>
    <col min="13857" max="14087" width="9" style="2"/>
    <col min="14088" max="14088" width="2" style="2" customWidth="1"/>
    <col min="14089" max="14089" width="6.375" style="2" customWidth="1"/>
    <col min="14090" max="14090" width="16.5" style="2" customWidth="1"/>
    <col min="14091" max="14111" width="5.625" style="2" customWidth="1"/>
    <col min="14112" max="14112" width="2" style="2" customWidth="1"/>
    <col min="14113" max="14343" width="9" style="2"/>
    <col min="14344" max="14344" width="2" style="2" customWidth="1"/>
    <col min="14345" max="14345" width="6.375" style="2" customWidth="1"/>
    <col min="14346" max="14346" width="16.5" style="2" customWidth="1"/>
    <col min="14347" max="14367" width="5.625" style="2" customWidth="1"/>
    <col min="14368" max="14368" width="2" style="2" customWidth="1"/>
    <col min="14369" max="14599" width="9" style="2"/>
    <col min="14600" max="14600" width="2" style="2" customWidth="1"/>
    <col min="14601" max="14601" width="6.375" style="2" customWidth="1"/>
    <col min="14602" max="14602" width="16.5" style="2" customWidth="1"/>
    <col min="14603" max="14623" width="5.625" style="2" customWidth="1"/>
    <col min="14624" max="14624" width="2" style="2" customWidth="1"/>
    <col min="14625" max="14855" width="9" style="2"/>
    <col min="14856" max="14856" width="2" style="2" customWidth="1"/>
    <col min="14857" max="14857" width="6.375" style="2" customWidth="1"/>
    <col min="14858" max="14858" width="16.5" style="2" customWidth="1"/>
    <col min="14859" max="14879" width="5.625" style="2" customWidth="1"/>
    <col min="14880" max="14880" width="2" style="2" customWidth="1"/>
    <col min="14881" max="15111" width="9" style="2"/>
    <col min="15112" max="15112" width="2" style="2" customWidth="1"/>
    <col min="15113" max="15113" width="6.375" style="2" customWidth="1"/>
    <col min="15114" max="15114" width="16.5" style="2" customWidth="1"/>
    <col min="15115" max="15135" width="5.625" style="2" customWidth="1"/>
    <col min="15136" max="15136" width="2" style="2" customWidth="1"/>
    <col min="15137" max="15367" width="9" style="2"/>
    <col min="15368" max="15368" width="2" style="2" customWidth="1"/>
    <col min="15369" max="15369" width="6.375" style="2" customWidth="1"/>
    <col min="15370" max="15370" width="16.5" style="2" customWidth="1"/>
    <col min="15371" max="15391" width="5.625" style="2" customWidth="1"/>
    <col min="15392" max="15392" width="2" style="2" customWidth="1"/>
    <col min="15393" max="15623" width="9" style="2"/>
    <col min="15624" max="15624" width="2" style="2" customWidth="1"/>
    <col min="15625" max="15625" width="6.375" style="2" customWidth="1"/>
    <col min="15626" max="15626" width="16.5" style="2" customWidth="1"/>
    <col min="15627" max="15647" width="5.625" style="2" customWidth="1"/>
    <col min="15648" max="15648" width="2" style="2" customWidth="1"/>
    <col min="15649" max="15879" width="9" style="2"/>
    <col min="15880" max="15880" width="2" style="2" customWidth="1"/>
    <col min="15881" max="15881" width="6.375" style="2" customWidth="1"/>
    <col min="15882" max="15882" width="16.5" style="2" customWidth="1"/>
    <col min="15883" max="15903" width="5.625" style="2" customWidth="1"/>
    <col min="15904" max="15904" width="2" style="2" customWidth="1"/>
    <col min="15905" max="16135" width="9" style="2"/>
    <col min="16136" max="16136" width="2" style="2" customWidth="1"/>
    <col min="16137" max="16137" width="6.375" style="2" customWidth="1"/>
    <col min="16138" max="16138" width="16.5" style="2" customWidth="1"/>
    <col min="16139" max="16159" width="5.625" style="2" customWidth="1"/>
    <col min="16160" max="16160" width="2" style="2" customWidth="1"/>
    <col min="16161" max="16384" width="9" style="2"/>
  </cols>
  <sheetData>
    <row r="2" spans="2:37" x14ac:dyDescent="0.15">
      <c r="E2" s="163" t="s">
        <v>31</v>
      </c>
      <c r="F2" s="163"/>
      <c r="G2" s="163"/>
      <c r="H2" s="163"/>
      <c r="I2" s="163"/>
    </row>
    <row r="3" spans="2:37" x14ac:dyDescent="0.15">
      <c r="B3" s="1"/>
      <c r="C3" s="1"/>
      <c r="D3" s="1"/>
      <c r="E3" s="163"/>
      <c r="F3" s="163"/>
      <c r="G3" s="163"/>
      <c r="H3" s="163"/>
      <c r="I3" s="163"/>
      <c r="J3" s="1"/>
      <c r="K3" s="1"/>
      <c r="L3" s="1"/>
      <c r="AH3" s="3"/>
    </row>
    <row r="4" spans="2:37" ht="22.7" customHeight="1" x14ac:dyDescent="0.15">
      <c r="C4" s="31" t="s">
        <v>25</v>
      </c>
      <c r="D4" s="31"/>
      <c r="E4" s="32"/>
      <c r="F4" s="32"/>
      <c r="G4" s="32"/>
      <c r="H4" s="32"/>
      <c r="I4" s="32"/>
      <c r="J4" s="23"/>
      <c r="K4" s="23"/>
      <c r="L4" s="23"/>
      <c r="M4" s="22"/>
      <c r="N4" s="33" t="s">
        <v>0</v>
      </c>
      <c r="O4" s="33"/>
      <c r="P4" s="33"/>
      <c r="Q4" s="33"/>
      <c r="R4" s="33"/>
      <c r="S4" s="33"/>
      <c r="T4" s="33"/>
      <c r="U4" s="33"/>
      <c r="V4" s="33"/>
      <c r="W4" s="33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2:37" ht="11.25" customHeight="1" x14ac:dyDescent="0.2">
      <c r="B5" s="4"/>
      <c r="C5" s="23"/>
      <c r="D5" s="23"/>
      <c r="E5" s="22"/>
      <c r="F5" s="22"/>
      <c r="G5" s="22"/>
      <c r="H5" s="22"/>
      <c r="I5" s="24"/>
      <c r="J5" s="24"/>
      <c r="K5" s="24"/>
      <c r="L5" s="24"/>
      <c r="M5" s="25"/>
      <c r="N5" s="25"/>
      <c r="O5" s="7"/>
      <c r="P5" s="7"/>
      <c r="Q5" s="7"/>
      <c r="R5" s="7"/>
      <c r="S5" s="7"/>
      <c r="T5" s="8"/>
      <c r="U5" s="8"/>
      <c r="V5" s="8"/>
      <c r="W5" s="8"/>
      <c r="X5" s="8"/>
      <c r="Y5" s="7"/>
      <c r="Z5" s="9"/>
      <c r="AA5" s="9"/>
      <c r="AB5" s="9"/>
      <c r="AC5" s="9"/>
      <c r="AD5" s="9"/>
      <c r="AE5" s="9"/>
      <c r="AF5" s="9"/>
      <c r="AG5" s="9"/>
      <c r="AH5" s="10"/>
    </row>
    <row r="6" spans="2:37" s="13" customFormat="1" ht="30.2" customHeight="1" x14ac:dyDescent="0.2">
      <c r="B6" s="11"/>
      <c r="C6" s="34" t="s">
        <v>29</v>
      </c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12"/>
      <c r="P6" s="12"/>
      <c r="R6" s="14"/>
      <c r="S6" s="14"/>
      <c r="T6" s="6"/>
      <c r="U6" s="6"/>
      <c r="V6" s="6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0"/>
      <c r="AJ6" s="30"/>
      <c r="AK6" s="30"/>
    </row>
    <row r="7" spans="2:37" s="13" customFormat="1" ht="12" x14ac:dyDescent="0.15">
      <c r="B7" s="11"/>
      <c r="C7" s="15"/>
      <c r="D7" s="15"/>
      <c r="E7" s="15"/>
      <c r="F7" s="11"/>
      <c r="G7" s="11"/>
      <c r="H7" s="15"/>
      <c r="I7" s="15"/>
      <c r="J7" s="15"/>
      <c r="K7" s="15"/>
      <c r="L7" s="15"/>
    </row>
    <row r="8" spans="2:37" s="13" customFormat="1" ht="18.75" customHeight="1" x14ac:dyDescent="0.15">
      <c r="B8" s="1"/>
      <c r="C8" s="28"/>
      <c r="D8" s="28"/>
      <c r="E8" s="28"/>
      <c r="F8" s="11"/>
      <c r="G8" s="11"/>
      <c r="H8" s="15"/>
      <c r="I8" s="15"/>
      <c r="J8" s="15"/>
      <c r="K8" s="15"/>
      <c r="R8" s="16" t="s">
        <v>1</v>
      </c>
      <c r="S8" s="35"/>
      <c r="T8" s="35"/>
      <c r="U8" s="35"/>
      <c r="V8" s="35"/>
      <c r="W8" s="35"/>
      <c r="X8" s="35"/>
      <c r="Y8" s="35"/>
      <c r="Z8" s="29" t="s">
        <v>24</v>
      </c>
      <c r="AA8" s="27"/>
      <c r="AH8" s="17" t="s">
        <v>2</v>
      </c>
    </row>
    <row r="9" spans="2:37" s="13" customFormat="1" ht="7.5" customHeight="1" thickBot="1" x14ac:dyDescent="0.2">
      <c r="B9" s="18"/>
      <c r="C9" s="18"/>
      <c r="D9" s="18"/>
      <c r="E9" s="18"/>
      <c r="F9" s="18"/>
      <c r="G9" s="18"/>
      <c r="H9" s="11"/>
      <c r="I9" s="11"/>
      <c r="J9" s="11"/>
      <c r="K9" s="11"/>
      <c r="L9" s="11"/>
    </row>
    <row r="10" spans="2:37" s="13" customFormat="1" ht="23.1" customHeight="1" x14ac:dyDescent="0.15">
      <c r="B10" s="58" t="s">
        <v>3</v>
      </c>
      <c r="C10" s="59"/>
      <c r="D10" s="59"/>
      <c r="E10" s="59"/>
      <c r="F10" s="60"/>
      <c r="G10" s="61" t="s">
        <v>30</v>
      </c>
      <c r="H10" s="37"/>
      <c r="I10" s="37"/>
      <c r="J10" s="37"/>
      <c r="K10" s="36"/>
      <c r="L10" s="37"/>
      <c r="M10" s="37"/>
      <c r="N10" s="38"/>
      <c r="O10" s="36"/>
      <c r="P10" s="37"/>
      <c r="Q10" s="37"/>
      <c r="R10" s="38"/>
      <c r="S10" s="36"/>
      <c r="T10" s="37"/>
      <c r="U10" s="37"/>
      <c r="V10" s="38"/>
      <c r="W10" s="36"/>
      <c r="X10" s="37"/>
      <c r="Y10" s="37"/>
      <c r="Z10" s="38"/>
      <c r="AA10" s="36"/>
      <c r="AB10" s="37"/>
      <c r="AC10" s="37"/>
      <c r="AD10" s="38"/>
      <c r="AE10" s="42" t="s">
        <v>5</v>
      </c>
      <c r="AF10" s="37"/>
      <c r="AG10" s="37"/>
      <c r="AH10" s="43"/>
    </row>
    <row r="11" spans="2:37" s="13" customFormat="1" ht="23.1" customHeight="1" thickBot="1" x14ac:dyDescent="0.2">
      <c r="B11" s="46" t="s">
        <v>6</v>
      </c>
      <c r="C11" s="47"/>
      <c r="D11" s="47"/>
      <c r="E11" s="47"/>
      <c r="F11" s="48"/>
      <c r="G11" s="44"/>
      <c r="H11" s="40"/>
      <c r="I11" s="40"/>
      <c r="J11" s="40"/>
      <c r="K11" s="39"/>
      <c r="L11" s="40"/>
      <c r="M11" s="40"/>
      <c r="N11" s="41"/>
      <c r="O11" s="39"/>
      <c r="P11" s="40"/>
      <c r="Q11" s="40"/>
      <c r="R11" s="41"/>
      <c r="S11" s="39"/>
      <c r="T11" s="40"/>
      <c r="U11" s="40"/>
      <c r="V11" s="41"/>
      <c r="W11" s="39"/>
      <c r="X11" s="40"/>
      <c r="Y11" s="40"/>
      <c r="Z11" s="41"/>
      <c r="AA11" s="39"/>
      <c r="AB11" s="40"/>
      <c r="AC11" s="40"/>
      <c r="AD11" s="41"/>
      <c r="AE11" s="44"/>
      <c r="AF11" s="40"/>
      <c r="AG11" s="40"/>
      <c r="AH11" s="45"/>
    </row>
    <row r="12" spans="2:37" s="13" customFormat="1" ht="24.95" customHeight="1" x14ac:dyDescent="0.15">
      <c r="B12" s="49" t="s">
        <v>7</v>
      </c>
      <c r="C12" s="51" t="s">
        <v>8</v>
      </c>
      <c r="D12" s="52"/>
      <c r="E12" s="52"/>
      <c r="F12" s="53"/>
      <c r="G12" s="54"/>
      <c r="H12" s="55"/>
      <c r="I12" s="55"/>
      <c r="J12" s="55"/>
      <c r="K12" s="56"/>
      <c r="L12" s="55"/>
      <c r="M12" s="55"/>
      <c r="N12" s="57"/>
      <c r="O12" s="55"/>
      <c r="P12" s="55"/>
      <c r="Q12" s="55"/>
      <c r="R12" s="55"/>
      <c r="S12" s="56"/>
      <c r="T12" s="55"/>
      <c r="U12" s="55"/>
      <c r="V12" s="57"/>
      <c r="W12" s="55"/>
      <c r="X12" s="55"/>
      <c r="Y12" s="55"/>
      <c r="Z12" s="55"/>
      <c r="AA12" s="56"/>
      <c r="AB12" s="55"/>
      <c r="AC12" s="55"/>
      <c r="AD12" s="55"/>
      <c r="AE12" s="62" t="str">
        <f>IF(SUM(G12:AD12)=0,"",SUM(G12:AD12))</f>
        <v/>
      </c>
      <c r="AF12" s="63"/>
      <c r="AG12" s="63"/>
      <c r="AH12" s="64"/>
    </row>
    <row r="13" spans="2:37" s="13" customFormat="1" ht="24.95" customHeight="1" x14ac:dyDescent="0.15">
      <c r="B13" s="50"/>
      <c r="C13" s="65" t="s">
        <v>9</v>
      </c>
      <c r="D13" s="66"/>
      <c r="E13" s="66"/>
      <c r="F13" s="67"/>
      <c r="G13" s="68"/>
      <c r="H13" s="69"/>
      <c r="I13" s="69"/>
      <c r="J13" s="69"/>
      <c r="K13" s="70"/>
      <c r="L13" s="69"/>
      <c r="M13" s="69"/>
      <c r="N13" s="71"/>
      <c r="O13" s="69"/>
      <c r="P13" s="69"/>
      <c r="Q13" s="69"/>
      <c r="R13" s="69"/>
      <c r="S13" s="70"/>
      <c r="T13" s="69"/>
      <c r="U13" s="69"/>
      <c r="V13" s="71"/>
      <c r="W13" s="69"/>
      <c r="X13" s="69"/>
      <c r="Y13" s="69"/>
      <c r="Z13" s="69"/>
      <c r="AA13" s="70"/>
      <c r="AB13" s="69"/>
      <c r="AC13" s="69"/>
      <c r="AD13" s="69"/>
      <c r="AE13" s="72" t="str">
        <f t="shared" ref="AE13:AE17" si="0">IF(SUM(G13:AD13)=0,"",SUM(G13:AD13))</f>
        <v/>
      </c>
      <c r="AF13" s="73"/>
      <c r="AG13" s="73"/>
      <c r="AH13" s="74"/>
    </row>
    <row r="14" spans="2:37" s="13" customFormat="1" ht="24.95" customHeight="1" x14ac:dyDescent="0.15">
      <c r="B14" s="50"/>
      <c r="C14" s="65" t="s">
        <v>10</v>
      </c>
      <c r="D14" s="66"/>
      <c r="E14" s="66"/>
      <c r="F14" s="67"/>
      <c r="G14" s="68"/>
      <c r="H14" s="69"/>
      <c r="I14" s="69"/>
      <c r="J14" s="69"/>
      <c r="K14" s="70"/>
      <c r="L14" s="69"/>
      <c r="M14" s="69"/>
      <c r="N14" s="71"/>
      <c r="O14" s="69"/>
      <c r="P14" s="69"/>
      <c r="Q14" s="69"/>
      <c r="R14" s="69"/>
      <c r="S14" s="70"/>
      <c r="T14" s="69"/>
      <c r="U14" s="69"/>
      <c r="V14" s="71"/>
      <c r="W14" s="69"/>
      <c r="X14" s="69"/>
      <c r="Y14" s="69"/>
      <c r="Z14" s="69"/>
      <c r="AA14" s="70"/>
      <c r="AB14" s="69"/>
      <c r="AC14" s="69"/>
      <c r="AD14" s="69"/>
      <c r="AE14" s="72" t="str">
        <f t="shared" si="0"/>
        <v/>
      </c>
      <c r="AF14" s="73"/>
      <c r="AG14" s="73"/>
      <c r="AH14" s="74"/>
    </row>
    <row r="15" spans="2:37" s="13" customFormat="1" ht="24.95" customHeight="1" x14ac:dyDescent="0.15">
      <c r="B15" s="50"/>
      <c r="C15" s="65" t="s">
        <v>11</v>
      </c>
      <c r="D15" s="66"/>
      <c r="E15" s="66"/>
      <c r="F15" s="67"/>
      <c r="G15" s="68"/>
      <c r="H15" s="69"/>
      <c r="I15" s="69"/>
      <c r="J15" s="69"/>
      <c r="K15" s="70"/>
      <c r="L15" s="69"/>
      <c r="M15" s="69"/>
      <c r="N15" s="71"/>
      <c r="O15" s="69"/>
      <c r="P15" s="69"/>
      <c r="Q15" s="69"/>
      <c r="R15" s="69"/>
      <c r="S15" s="70"/>
      <c r="T15" s="69"/>
      <c r="U15" s="69"/>
      <c r="V15" s="71"/>
      <c r="W15" s="69"/>
      <c r="X15" s="69"/>
      <c r="Y15" s="69"/>
      <c r="Z15" s="69"/>
      <c r="AA15" s="70"/>
      <c r="AB15" s="69"/>
      <c r="AC15" s="69"/>
      <c r="AD15" s="69"/>
      <c r="AE15" s="72" t="str">
        <f t="shared" si="0"/>
        <v/>
      </c>
      <c r="AF15" s="73"/>
      <c r="AG15" s="73"/>
      <c r="AH15" s="74"/>
    </row>
    <row r="16" spans="2:37" s="13" customFormat="1" ht="24.95" customHeight="1" thickBot="1" x14ac:dyDescent="0.2">
      <c r="B16" s="50"/>
      <c r="C16" s="88" t="s">
        <v>12</v>
      </c>
      <c r="D16" s="89"/>
      <c r="E16" s="89"/>
      <c r="F16" s="90"/>
      <c r="G16" s="91"/>
      <c r="H16" s="76"/>
      <c r="I16" s="76"/>
      <c r="J16" s="76"/>
      <c r="K16" s="75"/>
      <c r="L16" s="76"/>
      <c r="M16" s="76"/>
      <c r="N16" s="92"/>
      <c r="O16" s="76"/>
      <c r="P16" s="76"/>
      <c r="Q16" s="76"/>
      <c r="R16" s="76"/>
      <c r="S16" s="75"/>
      <c r="T16" s="76"/>
      <c r="U16" s="76"/>
      <c r="V16" s="92"/>
      <c r="W16" s="76"/>
      <c r="X16" s="76"/>
      <c r="Y16" s="76"/>
      <c r="Z16" s="76"/>
      <c r="AA16" s="75"/>
      <c r="AB16" s="76"/>
      <c r="AC16" s="76"/>
      <c r="AD16" s="76"/>
      <c r="AE16" s="77" t="str">
        <f t="shared" si="0"/>
        <v/>
      </c>
      <c r="AF16" s="78"/>
      <c r="AG16" s="78"/>
      <c r="AH16" s="79"/>
    </row>
    <row r="17" spans="2:34" s="13" customFormat="1" ht="24.95" customHeight="1" thickTop="1" thickBot="1" x14ac:dyDescent="0.2">
      <c r="B17" s="50"/>
      <c r="C17" s="80" t="s">
        <v>5</v>
      </c>
      <c r="D17" s="81"/>
      <c r="E17" s="81"/>
      <c r="F17" s="82"/>
      <c r="G17" s="83" t="str">
        <f>IF(SUM(G12:G16)=0,"",SUM(G12:G16))</f>
        <v/>
      </c>
      <c r="H17" s="84"/>
      <c r="I17" s="84"/>
      <c r="J17" s="84"/>
      <c r="K17" s="85" t="str">
        <f>IF(SUM(K12:K16)=0,"",SUM(K12:K16))</f>
        <v/>
      </c>
      <c r="L17" s="84"/>
      <c r="M17" s="84"/>
      <c r="N17" s="86"/>
      <c r="O17" s="84" t="str">
        <f>IF(SUM(O12:O16)=0,"",SUM(O12:O16))</f>
        <v/>
      </c>
      <c r="P17" s="84"/>
      <c r="Q17" s="84"/>
      <c r="R17" s="84"/>
      <c r="S17" s="85" t="str">
        <f>IF(SUM(S12:S16)=0,"",SUM(S12:S16))</f>
        <v/>
      </c>
      <c r="T17" s="84"/>
      <c r="U17" s="84"/>
      <c r="V17" s="86"/>
      <c r="W17" s="84" t="str">
        <f>IF(SUM(W12:W16)=0,"",SUM(W12:W16))</f>
        <v/>
      </c>
      <c r="X17" s="84"/>
      <c r="Y17" s="84"/>
      <c r="Z17" s="84"/>
      <c r="AA17" s="85" t="str">
        <f>IF(SUM(AA12:AA16)=0,"",SUM(AA12:AA16))</f>
        <v/>
      </c>
      <c r="AB17" s="84"/>
      <c r="AC17" s="84"/>
      <c r="AD17" s="84"/>
      <c r="AE17" s="83" t="str">
        <f t="shared" si="0"/>
        <v/>
      </c>
      <c r="AF17" s="84"/>
      <c r="AG17" s="84"/>
      <c r="AH17" s="87"/>
    </row>
    <row r="18" spans="2:34" s="13" customFormat="1" ht="24.95" customHeight="1" x14ac:dyDescent="0.15">
      <c r="B18" s="93" t="s">
        <v>13</v>
      </c>
      <c r="C18" s="96" t="s">
        <v>14</v>
      </c>
      <c r="D18" s="97"/>
      <c r="E18" s="97"/>
      <c r="F18" s="97"/>
      <c r="G18" s="98"/>
      <c r="H18" s="99"/>
      <c r="I18" s="99"/>
      <c r="J18" s="99"/>
      <c r="K18" s="100"/>
      <c r="L18" s="99"/>
      <c r="M18" s="99"/>
      <c r="N18" s="101"/>
      <c r="O18" s="99"/>
      <c r="P18" s="99"/>
      <c r="Q18" s="99"/>
      <c r="R18" s="99"/>
      <c r="S18" s="100"/>
      <c r="T18" s="99"/>
      <c r="U18" s="99"/>
      <c r="V18" s="101"/>
      <c r="W18" s="99"/>
      <c r="X18" s="99"/>
      <c r="Y18" s="99"/>
      <c r="Z18" s="99"/>
      <c r="AA18" s="100"/>
      <c r="AB18" s="99"/>
      <c r="AC18" s="99"/>
      <c r="AD18" s="99"/>
      <c r="AE18" s="120" t="str">
        <f>IF(SUM(G18:AD18)=0,"",SUM(G18:AD18))</f>
        <v/>
      </c>
      <c r="AF18" s="121"/>
      <c r="AG18" s="121"/>
      <c r="AH18" s="122"/>
    </row>
    <row r="19" spans="2:34" s="13" customFormat="1" ht="24.95" customHeight="1" x14ac:dyDescent="0.15">
      <c r="B19" s="94"/>
      <c r="C19" s="123" t="s">
        <v>15</v>
      </c>
      <c r="D19" s="124"/>
      <c r="E19" s="124"/>
      <c r="F19" s="125"/>
      <c r="G19" s="126"/>
      <c r="H19" s="127"/>
      <c r="I19" s="127"/>
      <c r="J19" s="128"/>
      <c r="K19" s="129"/>
      <c r="L19" s="127"/>
      <c r="M19" s="127"/>
      <c r="N19" s="128"/>
      <c r="O19" s="129"/>
      <c r="P19" s="127"/>
      <c r="Q19" s="127"/>
      <c r="R19" s="128"/>
      <c r="S19" s="129"/>
      <c r="T19" s="127"/>
      <c r="U19" s="127"/>
      <c r="V19" s="128"/>
      <c r="W19" s="129"/>
      <c r="X19" s="127"/>
      <c r="Y19" s="127"/>
      <c r="Z19" s="128"/>
      <c r="AA19" s="129"/>
      <c r="AB19" s="127"/>
      <c r="AC19" s="127"/>
      <c r="AD19" s="130"/>
      <c r="AE19" s="131" t="str">
        <f>IF(SUM(G19:AD19)=0,"",SUM(G19:AD19))</f>
        <v/>
      </c>
      <c r="AF19" s="132"/>
      <c r="AG19" s="132"/>
      <c r="AH19" s="133"/>
    </row>
    <row r="20" spans="2:34" s="13" customFormat="1" ht="24.95" customHeight="1" x14ac:dyDescent="0.15">
      <c r="B20" s="94"/>
      <c r="C20" s="108" t="s">
        <v>16</v>
      </c>
      <c r="D20" s="109"/>
      <c r="E20" s="109"/>
      <c r="F20" s="109"/>
      <c r="G20" s="110"/>
      <c r="H20" s="111"/>
      <c r="I20" s="111"/>
      <c r="J20" s="111"/>
      <c r="K20" s="112"/>
      <c r="L20" s="111"/>
      <c r="M20" s="111"/>
      <c r="N20" s="113"/>
      <c r="O20" s="111"/>
      <c r="P20" s="111"/>
      <c r="Q20" s="111"/>
      <c r="R20" s="111"/>
      <c r="S20" s="112"/>
      <c r="T20" s="111"/>
      <c r="U20" s="111"/>
      <c r="V20" s="113"/>
      <c r="W20" s="111"/>
      <c r="X20" s="111"/>
      <c r="Y20" s="111"/>
      <c r="Z20" s="111"/>
      <c r="AA20" s="112"/>
      <c r="AB20" s="111"/>
      <c r="AC20" s="111"/>
      <c r="AD20" s="111"/>
      <c r="AE20" s="134"/>
      <c r="AF20" s="135"/>
      <c r="AG20" s="135"/>
      <c r="AH20" s="136"/>
    </row>
    <row r="21" spans="2:34" s="13" customFormat="1" ht="24.95" customHeight="1" x14ac:dyDescent="0.15">
      <c r="B21" s="94"/>
      <c r="C21" s="102" t="s">
        <v>17</v>
      </c>
      <c r="D21" s="103"/>
      <c r="E21" s="103"/>
      <c r="F21" s="103"/>
      <c r="G21" s="104"/>
      <c r="H21" s="105"/>
      <c r="I21" s="105"/>
      <c r="J21" s="105"/>
      <c r="K21" s="106"/>
      <c r="L21" s="105"/>
      <c r="M21" s="105"/>
      <c r="N21" s="107"/>
      <c r="O21" s="105"/>
      <c r="P21" s="105"/>
      <c r="Q21" s="105"/>
      <c r="R21" s="105"/>
      <c r="S21" s="106"/>
      <c r="T21" s="105"/>
      <c r="U21" s="105"/>
      <c r="V21" s="107"/>
      <c r="W21" s="105"/>
      <c r="X21" s="105"/>
      <c r="Y21" s="105"/>
      <c r="Z21" s="105"/>
      <c r="AA21" s="106"/>
      <c r="AB21" s="105"/>
      <c r="AC21" s="105"/>
      <c r="AD21" s="105"/>
      <c r="AE21" s="137" t="str">
        <f>IF(SUM(G21:AD21)=0,"",SUM(G21:AD21))</f>
        <v/>
      </c>
      <c r="AF21" s="138"/>
      <c r="AG21" s="138"/>
      <c r="AH21" s="139"/>
    </row>
    <row r="22" spans="2:34" s="13" customFormat="1" ht="24.95" customHeight="1" x14ac:dyDescent="0.15">
      <c r="B22" s="94"/>
      <c r="C22" s="140" t="s">
        <v>16</v>
      </c>
      <c r="D22" s="141"/>
      <c r="E22" s="141"/>
      <c r="F22" s="141"/>
      <c r="G22" s="110"/>
      <c r="H22" s="111"/>
      <c r="I22" s="111"/>
      <c r="J22" s="111"/>
      <c r="K22" s="112"/>
      <c r="L22" s="111"/>
      <c r="M22" s="111"/>
      <c r="N22" s="113"/>
      <c r="O22" s="111"/>
      <c r="P22" s="111"/>
      <c r="Q22" s="111"/>
      <c r="R22" s="111"/>
      <c r="S22" s="112"/>
      <c r="T22" s="111"/>
      <c r="U22" s="111"/>
      <c r="V22" s="113"/>
      <c r="W22" s="111"/>
      <c r="X22" s="111"/>
      <c r="Y22" s="111"/>
      <c r="Z22" s="111"/>
      <c r="AA22" s="112"/>
      <c r="AB22" s="111"/>
      <c r="AC22" s="111"/>
      <c r="AD22" s="111"/>
      <c r="AE22" s="134"/>
      <c r="AF22" s="135"/>
      <c r="AG22" s="135"/>
      <c r="AH22" s="136"/>
    </row>
    <row r="23" spans="2:34" s="13" customFormat="1" ht="24.95" customHeight="1" x14ac:dyDescent="0.15">
      <c r="B23" s="94"/>
      <c r="C23" s="114" t="s">
        <v>18</v>
      </c>
      <c r="D23" s="115"/>
      <c r="E23" s="115"/>
      <c r="F23" s="115"/>
      <c r="G23" s="116"/>
      <c r="H23" s="117"/>
      <c r="I23" s="117"/>
      <c r="J23" s="117"/>
      <c r="K23" s="118"/>
      <c r="L23" s="117"/>
      <c r="M23" s="117"/>
      <c r="N23" s="119"/>
      <c r="O23" s="117"/>
      <c r="P23" s="117"/>
      <c r="Q23" s="117"/>
      <c r="R23" s="117"/>
      <c r="S23" s="118"/>
      <c r="T23" s="117"/>
      <c r="U23" s="117"/>
      <c r="V23" s="119"/>
      <c r="W23" s="117"/>
      <c r="X23" s="117"/>
      <c r="Y23" s="117"/>
      <c r="Z23" s="117"/>
      <c r="AA23" s="118"/>
      <c r="AB23" s="117"/>
      <c r="AC23" s="117"/>
      <c r="AD23" s="117"/>
      <c r="AE23" s="142" t="str">
        <f>IF(SUM(G23:AD23)=0,"",SUM(G23:AD23))</f>
        <v/>
      </c>
      <c r="AF23" s="143"/>
      <c r="AG23" s="143"/>
      <c r="AH23" s="144"/>
    </row>
    <row r="24" spans="2:34" s="13" customFormat="1" ht="24.95" customHeight="1" x14ac:dyDescent="0.15">
      <c r="B24" s="94"/>
      <c r="C24" s="123" t="s">
        <v>16</v>
      </c>
      <c r="D24" s="124"/>
      <c r="E24" s="124"/>
      <c r="F24" s="124"/>
      <c r="G24" s="157"/>
      <c r="H24" s="146"/>
      <c r="I24" s="146"/>
      <c r="J24" s="146"/>
      <c r="K24" s="145"/>
      <c r="L24" s="146"/>
      <c r="M24" s="146"/>
      <c r="N24" s="158"/>
      <c r="O24" s="146"/>
      <c r="P24" s="146"/>
      <c r="Q24" s="146"/>
      <c r="R24" s="146"/>
      <c r="S24" s="145"/>
      <c r="T24" s="146"/>
      <c r="U24" s="146"/>
      <c r="V24" s="158"/>
      <c r="W24" s="146"/>
      <c r="X24" s="146"/>
      <c r="Y24" s="146"/>
      <c r="Z24" s="146"/>
      <c r="AA24" s="145"/>
      <c r="AB24" s="146"/>
      <c r="AC24" s="146"/>
      <c r="AD24" s="146"/>
      <c r="AE24" s="147"/>
      <c r="AF24" s="148"/>
      <c r="AG24" s="148"/>
      <c r="AH24" s="149"/>
    </row>
    <row r="25" spans="2:34" s="13" customFormat="1" ht="24.95" customHeight="1" x14ac:dyDescent="0.15">
      <c r="B25" s="94"/>
      <c r="C25" s="108" t="s">
        <v>19</v>
      </c>
      <c r="D25" s="109"/>
      <c r="E25" s="109"/>
      <c r="F25" s="109"/>
      <c r="G25" s="150"/>
      <c r="H25" s="151"/>
      <c r="I25" s="151"/>
      <c r="J25" s="151"/>
      <c r="K25" s="152"/>
      <c r="L25" s="151"/>
      <c r="M25" s="151"/>
      <c r="N25" s="153"/>
      <c r="O25" s="151"/>
      <c r="P25" s="151"/>
      <c r="Q25" s="151"/>
      <c r="R25" s="151"/>
      <c r="S25" s="152"/>
      <c r="T25" s="151"/>
      <c r="U25" s="151"/>
      <c r="V25" s="153"/>
      <c r="W25" s="151"/>
      <c r="X25" s="151"/>
      <c r="Y25" s="151"/>
      <c r="Z25" s="151"/>
      <c r="AA25" s="152"/>
      <c r="AB25" s="151"/>
      <c r="AC25" s="151"/>
      <c r="AD25" s="151"/>
      <c r="AE25" s="154" t="str">
        <f>IF(SUM(G25:AD25)=0,"",SUM(G25:AD25))</f>
        <v/>
      </c>
      <c r="AF25" s="155"/>
      <c r="AG25" s="155"/>
      <c r="AH25" s="156"/>
    </row>
    <row r="26" spans="2:34" s="13" customFormat="1" ht="24.95" customHeight="1" x14ac:dyDescent="0.15">
      <c r="B26" s="94"/>
      <c r="C26" s="114" t="s">
        <v>20</v>
      </c>
      <c r="D26" s="115"/>
      <c r="E26" s="115"/>
      <c r="F26" s="115"/>
      <c r="G26" s="116"/>
      <c r="H26" s="117"/>
      <c r="I26" s="117"/>
      <c r="J26" s="117"/>
      <c r="K26" s="118"/>
      <c r="L26" s="117"/>
      <c r="M26" s="117"/>
      <c r="N26" s="119"/>
      <c r="O26" s="117"/>
      <c r="P26" s="117"/>
      <c r="Q26" s="117"/>
      <c r="R26" s="117"/>
      <c r="S26" s="118"/>
      <c r="T26" s="117"/>
      <c r="U26" s="117"/>
      <c r="V26" s="119"/>
      <c r="W26" s="117"/>
      <c r="X26" s="117"/>
      <c r="Y26" s="117"/>
      <c r="Z26" s="117"/>
      <c r="AA26" s="118"/>
      <c r="AB26" s="117"/>
      <c r="AC26" s="117"/>
      <c r="AD26" s="117"/>
      <c r="AE26" s="142" t="str">
        <f>IF(SUM(G26:AD26)=0,"",SUM(G26:AD26))</f>
        <v/>
      </c>
      <c r="AF26" s="143"/>
      <c r="AG26" s="143"/>
      <c r="AH26" s="144"/>
    </row>
    <row r="27" spans="2:34" s="13" customFormat="1" ht="24.95" customHeight="1" thickBot="1" x14ac:dyDescent="0.2">
      <c r="B27" s="94"/>
      <c r="C27" s="160" t="s">
        <v>16</v>
      </c>
      <c r="D27" s="161"/>
      <c r="E27" s="161"/>
      <c r="F27" s="162"/>
      <c r="G27" s="110"/>
      <c r="H27" s="111"/>
      <c r="I27" s="111"/>
      <c r="J27" s="111"/>
      <c r="K27" s="112"/>
      <c r="L27" s="111"/>
      <c r="M27" s="111"/>
      <c r="N27" s="113"/>
      <c r="O27" s="111"/>
      <c r="P27" s="111"/>
      <c r="Q27" s="111"/>
      <c r="R27" s="111"/>
      <c r="S27" s="112"/>
      <c r="T27" s="111"/>
      <c r="U27" s="111"/>
      <c r="V27" s="113"/>
      <c r="W27" s="111"/>
      <c r="X27" s="111"/>
      <c r="Y27" s="111"/>
      <c r="Z27" s="111"/>
      <c r="AA27" s="112"/>
      <c r="AB27" s="111"/>
      <c r="AC27" s="111"/>
      <c r="AD27" s="111"/>
      <c r="AE27" s="134"/>
      <c r="AF27" s="135"/>
      <c r="AG27" s="135"/>
      <c r="AH27" s="136"/>
    </row>
    <row r="28" spans="2:34" s="13" customFormat="1" ht="24.95" customHeight="1" thickTop="1" thickBot="1" x14ac:dyDescent="0.2">
      <c r="B28" s="94"/>
      <c r="C28" s="186" t="s">
        <v>5</v>
      </c>
      <c r="D28" s="187"/>
      <c r="E28" s="187"/>
      <c r="F28" s="187"/>
      <c r="G28" s="175" t="str">
        <f>IF(SUM(G19,G21,G23,G26)=0,"",SUM(G19,G21,G23,G26))</f>
        <v/>
      </c>
      <c r="H28" s="159"/>
      <c r="I28" s="159"/>
      <c r="J28" s="159"/>
      <c r="K28" s="174" t="str">
        <f>IF(SUM(K19,K21,K23,K26)=0,"",SUM(K19,K21,K23,K26))</f>
        <v/>
      </c>
      <c r="L28" s="159"/>
      <c r="M28" s="159"/>
      <c r="N28" s="188"/>
      <c r="O28" s="159" t="str">
        <f>IF(SUM(O19,O21,O23,O26)=0,"",SUM(O19,O21,O23,O26))</f>
        <v/>
      </c>
      <c r="P28" s="159"/>
      <c r="Q28" s="159"/>
      <c r="R28" s="159"/>
      <c r="S28" s="174" t="str">
        <f t="shared" ref="S28" si="1">IF(SUM(S19,S21,S23,S26)=0,"",SUM(S19,S21,S23,S26))</f>
        <v/>
      </c>
      <c r="T28" s="159"/>
      <c r="U28" s="159"/>
      <c r="V28" s="188"/>
      <c r="W28" s="159" t="str">
        <f t="shared" ref="W28" si="2">IF(SUM(W19,W21,W23,W26)=0,"",SUM(W19,W21,W23,W26))</f>
        <v/>
      </c>
      <c r="X28" s="159"/>
      <c r="Y28" s="159"/>
      <c r="Z28" s="159"/>
      <c r="AA28" s="174" t="str">
        <f t="shared" ref="AA28" si="3">IF(SUM(AA19,AA21,AA23,AA26)=0,"",SUM(AA19,AA21,AA23,AA26))</f>
        <v/>
      </c>
      <c r="AB28" s="159"/>
      <c r="AC28" s="159"/>
      <c r="AD28" s="159"/>
      <c r="AE28" s="175" t="str">
        <f>IF(SUM(G28:AD28)=0,"",SUM(G28:AD28))</f>
        <v/>
      </c>
      <c r="AF28" s="159"/>
      <c r="AG28" s="159"/>
      <c r="AH28" s="176"/>
    </row>
    <row r="29" spans="2:34" s="13" customFormat="1" ht="24.95" customHeight="1" x14ac:dyDescent="0.15">
      <c r="B29" s="94"/>
      <c r="C29" s="177" t="s">
        <v>21</v>
      </c>
      <c r="D29" s="178"/>
      <c r="E29" s="178"/>
      <c r="F29" s="179"/>
      <c r="G29" s="180"/>
      <c r="H29" s="103"/>
      <c r="I29" s="103"/>
      <c r="J29" s="181"/>
      <c r="K29" s="102"/>
      <c r="L29" s="103"/>
      <c r="M29" s="103"/>
      <c r="N29" s="181"/>
      <c r="O29" s="102"/>
      <c r="P29" s="103"/>
      <c r="Q29" s="103"/>
      <c r="R29" s="181"/>
      <c r="S29" s="102"/>
      <c r="T29" s="103"/>
      <c r="U29" s="103"/>
      <c r="V29" s="181"/>
      <c r="W29" s="102"/>
      <c r="X29" s="103"/>
      <c r="Y29" s="103"/>
      <c r="Z29" s="181"/>
      <c r="AA29" s="102"/>
      <c r="AB29" s="103"/>
      <c r="AC29" s="103"/>
      <c r="AD29" s="182"/>
      <c r="AE29" s="183"/>
      <c r="AF29" s="184"/>
      <c r="AG29" s="184"/>
      <c r="AH29" s="185"/>
    </row>
    <row r="30" spans="2:34" s="13" customFormat="1" ht="24.95" customHeight="1" thickBot="1" x14ac:dyDescent="0.2">
      <c r="B30" s="95"/>
      <c r="C30" s="170" t="s">
        <v>22</v>
      </c>
      <c r="D30" s="171"/>
      <c r="E30" s="171"/>
      <c r="F30" s="172"/>
      <c r="G30" s="19"/>
      <c r="H30" s="164"/>
      <c r="I30" s="165"/>
      <c r="J30" s="173"/>
      <c r="K30" s="20"/>
      <c r="L30" s="164"/>
      <c r="M30" s="165"/>
      <c r="N30" s="173"/>
      <c r="O30" s="21"/>
      <c r="P30" s="164"/>
      <c r="Q30" s="165"/>
      <c r="R30" s="173"/>
      <c r="S30" s="20"/>
      <c r="T30" s="164"/>
      <c r="U30" s="165"/>
      <c r="V30" s="173"/>
      <c r="W30" s="21"/>
      <c r="X30" s="164"/>
      <c r="Y30" s="165"/>
      <c r="Z30" s="173"/>
      <c r="AA30" s="20"/>
      <c r="AB30" s="164"/>
      <c r="AC30" s="165"/>
      <c r="AD30" s="166"/>
      <c r="AE30" s="167"/>
      <c r="AF30" s="168"/>
      <c r="AG30" s="168"/>
      <c r="AH30" s="169"/>
    </row>
    <row r="31" spans="2:34" s="13" customFormat="1" ht="16.5" customHeight="1" x14ac:dyDescent="0.15">
      <c r="B31" s="26" t="s">
        <v>23</v>
      </c>
    </row>
    <row r="32" spans="2:34" s="13" customFormat="1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</sheetData>
  <sheetProtection formatCells="0" formatColumns="0" formatRows="0" insertColumns="0" insertRows="0" insertHyperlinks="0" deleteColumns="0" deleteRows="0" sort="0" autoFilter="0" pivotTables="0"/>
  <mergeCells count="170">
    <mergeCell ref="E2:I3"/>
    <mergeCell ref="AB30:AD30"/>
    <mergeCell ref="AE30:AH30"/>
    <mergeCell ref="C30:F30"/>
    <mergeCell ref="H30:J30"/>
    <mergeCell ref="L30:N30"/>
    <mergeCell ref="P30:R30"/>
    <mergeCell ref="T30:V30"/>
    <mergeCell ref="X30:Z30"/>
    <mergeCell ref="AA28:AD28"/>
    <mergeCell ref="AE28:AH28"/>
    <mergeCell ref="C29:F29"/>
    <mergeCell ref="G29:J29"/>
    <mergeCell ref="K29:N29"/>
    <mergeCell ref="O29:R29"/>
    <mergeCell ref="S29:V29"/>
    <mergeCell ref="W29:Z29"/>
    <mergeCell ref="AA29:AD29"/>
    <mergeCell ref="AE29:AH29"/>
    <mergeCell ref="C28:F28"/>
    <mergeCell ref="G28:J28"/>
    <mergeCell ref="K28:N28"/>
    <mergeCell ref="O28:R28"/>
    <mergeCell ref="S28:V28"/>
    <mergeCell ref="W28:Z28"/>
    <mergeCell ref="AA26:AD26"/>
    <mergeCell ref="AE26:AH26"/>
    <mergeCell ref="C27:F27"/>
    <mergeCell ref="G27:J27"/>
    <mergeCell ref="K27:N27"/>
    <mergeCell ref="O27:R27"/>
    <mergeCell ref="S27:V27"/>
    <mergeCell ref="W27:Z27"/>
    <mergeCell ref="AA27:AD27"/>
    <mergeCell ref="AE27:AH27"/>
    <mergeCell ref="C26:F26"/>
    <mergeCell ref="G26:J26"/>
    <mergeCell ref="K26:N26"/>
    <mergeCell ref="O26:R26"/>
    <mergeCell ref="S26:V26"/>
    <mergeCell ref="W26:Z26"/>
    <mergeCell ref="W23:Z23"/>
    <mergeCell ref="AA23:AD23"/>
    <mergeCell ref="AE23:AH23"/>
    <mergeCell ref="AA24:AD24"/>
    <mergeCell ref="AE24:AH24"/>
    <mergeCell ref="C25:F25"/>
    <mergeCell ref="G25:J25"/>
    <mergeCell ref="K25:N25"/>
    <mergeCell ref="O25:R25"/>
    <mergeCell ref="S25:V25"/>
    <mergeCell ref="W25:Z25"/>
    <mergeCell ref="AA25:AD25"/>
    <mergeCell ref="AE25:AH25"/>
    <mergeCell ref="C24:F24"/>
    <mergeCell ref="G24:J24"/>
    <mergeCell ref="K24:N24"/>
    <mergeCell ref="O24:R24"/>
    <mergeCell ref="S24:V24"/>
    <mergeCell ref="W24:Z24"/>
    <mergeCell ref="W20:Z20"/>
    <mergeCell ref="AA20:AD20"/>
    <mergeCell ref="AE20:AH20"/>
    <mergeCell ref="S21:V21"/>
    <mergeCell ref="W21:Z21"/>
    <mergeCell ref="AA21:AD21"/>
    <mergeCell ref="AE21:AH21"/>
    <mergeCell ref="C22:F22"/>
    <mergeCell ref="G22:J22"/>
    <mergeCell ref="K22:N22"/>
    <mergeCell ref="O22:R22"/>
    <mergeCell ref="S22:V22"/>
    <mergeCell ref="W22:Z22"/>
    <mergeCell ref="AA22:AD22"/>
    <mergeCell ref="AE22:AH22"/>
    <mergeCell ref="W18:Z18"/>
    <mergeCell ref="AA18:AD18"/>
    <mergeCell ref="AE18:AH18"/>
    <mergeCell ref="C19:F19"/>
    <mergeCell ref="G19:J19"/>
    <mergeCell ref="K19:N19"/>
    <mergeCell ref="O19:R19"/>
    <mergeCell ref="S19:V19"/>
    <mergeCell ref="W19:Z19"/>
    <mergeCell ref="AA19:AD19"/>
    <mergeCell ref="AE19:AH19"/>
    <mergeCell ref="B18:B30"/>
    <mergeCell ref="C18:F18"/>
    <mergeCell ref="G18:J18"/>
    <mergeCell ref="K18:N18"/>
    <mergeCell ref="O18:R18"/>
    <mergeCell ref="S18:V18"/>
    <mergeCell ref="C21:F21"/>
    <mergeCell ref="G21:J21"/>
    <mergeCell ref="K21:N21"/>
    <mergeCell ref="O21:R21"/>
    <mergeCell ref="C20:F20"/>
    <mergeCell ref="G20:J20"/>
    <mergeCell ref="K20:N20"/>
    <mergeCell ref="O20:R20"/>
    <mergeCell ref="S20:V20"/>
    <mergeCell ref="C23:F23"/>
    <mergeCell ref="G23:J23"/>
    <mergeCell ref="K23:N23"/>
    <mergeCell ref="O23:R23"/>
    <mergeCell ref="S23:V23"/>
    <mergeCell ref="AA16:AD16"/>
    <mergeCell ref="AE16:AH16"/>
    <mergeCell ref="C17:F17"/>
    <mergeCell ref="G17:J17"/>
    <mergeCell ref="K17:N17"/>
    <mergeCell ref="O17:R17"/>
    <mergeCell ref="S17:V17"/>
    <mergeCell ref="W17:Z17"/>
    <mergeCell ref="AA17:AD17"/>
    <mergeCell ref="AE17:AH17"/>
    <mergeCell ref="C16:F16"/>
    <mergeCell ref="G16:J16"/>
    <mergeCell ref="K16:N16"/>
    <mergeCell ref="O16:R16"/>
    <mergeCell ref="S16:V16"/>
    <mergeCell ref="W16:Z16"/>
    <mergeCell ref="AA14:AD14"/>
    <mergeCell ref="AE14:AH14"/>
    <mergeCell ref="C15:F15"/>
    <mergeCell ref="G15:J15"/>
    <mergeCell ref="K15:N15"/>
    <mergeCell ref="O15:R15"/>
    <mergeCell ref="S15:V15"/>
    <mergeCell ref="W15:Z15"/>
    <mergeCell ref="AA15:AD15"/>
    <mergeCell ref="AE15:AH15"/>
    <mergeCell ref="C14:F14"/>
    <mergeCell ref="G14:J14"/>
    <mergeCell ref="K14:N14"/>
    <mergeCell ref="O14:R14"/>
    <mergeCell ref="S14:V14"/>
    <mergeCell ref="W14:Z14"/>
    <mergeCell ref="AA12:AD12"/>
    <mergeCell ref="AE12:AH12"/>
    <mergeCell ref="C13:F13"/>
    <mergeCell ref="G13:J13"/>
    <mergeCell ref="K13:N13"/>
    <mergeCell ref="O13:R13"/>
    <mergeCell ref="S13:V13"/>
    <mergeCell ref="W13:Z13"/>
    <mergeCell ref="AA13:AD13"/>
    <mergeCell ref="AE13:AH13"/>
    <mergeCell ref="B12:B17"/>
    <mergeCell ref="C12:F12"/>
    <mergeCell ref="G12:J12"/>
    <mergeCell ref="K12:N12"/>
    <mergeCell ref="O12:R12"/>
    <mergeCell ref="S12:V12"/>
    <mergeCell ref="W12:Z12"/>
    <mergeCell ref="B10:F10"/>
    <mergeCell ref="G10:J11"/>
    <mergeCell ref="K10:N11"/>
    <mergeCell ref="O10:R11"/>
    <mergeCell ref="S10:V11"/>
    <mergeCell ref="W10:Z11"/>
    <mergeCell ref="C4:D4"/>
    <mergeCell ref="E4:I4"/>
    <mergeCell ref="N4:W4"/>
    <mergeCell ref="C6:D6"/>
    <mergeCell ref="E6:N6"/>
    <mergeCell ref="S8:Y8"/>
    <mergeCell ref="AA10:AD11"/>
    <mergeCell ref="AE10:AH11"/>
    <mergeCell ref="B11:F11"/>
  </mergeCells>
  <phoneticPr fontId="3"/>
  <dataValidations count="2">
    <dataValidation type="list" allowBlank="1" showInputMessage="1" showErrorMessage="1" sqref="G30 K30 O30 S30 W30 AA30" xr:uid="{00000000-0002-0000-0000-000000000000}">
      <formula1>"根,抵"</formula1>
    </dataValidation>
    <dataValidation type="list" allowBlank="1" showInputMessage="1" showErrorMessage="1" sqref="G29 K29 O29 S29 W29 AA29" xr:uid="{00000000-0002-0000-0000-000001000000}">
      <formula1>"有,無"</formula1>
    </dataValidation>
  </dataValidations>
  <printOptions horizontalCentered="1"/>
  <pageMargins left="0.31496062992125984" right="0.31496062992125984" top="0.31496062992125984" bottom="0.27559055118110237" header="0.15748031496062992" footer="0.15748031496062992"/>
  <pageSetup paperSize="9" scale="8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K40"/>
  <sheetViews>
    <sheetView showGridLines="0" zoomScale="80" zoomScaleNormal="80" workbookViewId="0"/>
  </sheetViews>
  <sheetFormatPr defaultRowHeight="13.5" x14ac:dyDescent="0.15"/>
  <cols>
    <col min="1" max="1" width="1.375" style="2" customWidth="1"/>
    <col min="2" max="2" width="5.125" style="2" customWidth="1"/>
    <col min="3" max="6" width="5.75" style="2" customWidth="1"/>
    <col min="7" max="34" width="4.625" style="2" customWidth="1"/>
    <col min="35" max="37" width="4.375" style="2" customWidth="1"/>
    <col min="38" max="263" width="9" style="2"/>
    <col min="264" max="264" width="2" style="2" customWidth="1"/>
    <col min="265" max="265" width="6.375" style="2" customWidth="1"/>
    <col min="266" max="266" width="16.5" style="2" customWidth="1"/>
    <col min="267" max="287" width="5.625" style="2" customWidth="1"/>
    <col min="288" max="288" width="2" style="2" customWidth="1"/>
    <col min="289" max="519" width="9" style="2"/>
    <col min="520" max="520" width="2" style="2" customWidth="1"/>
    <col min="521" max="521" width="6.375" style="2" customWidth="1"/>
    <col min="522" max="522" width="16.5" style="2" customWidth="1"/>
    <col min="523" max="543" width="5.625" style="2" customWidth="1"/>
    <col min="544" max="544" width="2" style="2" customWidth="1"/>
    <col min="545" max="775" width="9" style="2"/>
    <col min="776" max="776" width="2" style="2" customWidth="1"/>
    <col min="777" max="777" width="6.375" style="2" customWidth="1"/>
    <col min="778" max="778" width="16.5" style="2" customWidth="1"/>
    <col min="779" max="799" width="5.625" style="2" customWidth="1"/>
    <col min="800" max="800" width="2" style="2" customWidth="1"/>
    <col min="801" max="1031" width="9" style="2"/>
    <col min="1032" max="1032" width="2" style="2" customWidth="1"/>
    <col min="1033" max="1033" width="6.375" style="2" customWidth="1"/>
    <col min="1034" max="1034" width="16.5" style="2" customWidth="1"/>
    <col min="1035" max="1055" width="5.625" style="2" customWidth="1"/>
    <col min="1056" max="1056" width="2" style="2" customWidth="1"/>
    <col min="1057" max="1287" width="9" style="2"/>
    <col min="1288" max="1288" width="2" style="2" customWidth="1"/>
    <col min="1289" max="1289" width="6.375" style="2" customWidth="1"/>
    <col min="1290" max="1290" width="16.5" style="2" customWidth="1"/>
    <col min="1291" max="1311" width="5.625" style="2" customWidth="1"/>
    <col min="1312" max="1312" width="2" style="2" customWidth="1"/>
    <col min="1313" max="1543" width="9" style="2"/>
    <col min="1544" max="1544" width="2" style="2" customWidth="1"/>
    <col min="1545" max="1545" width="6.375" style="2" customWidth="1"/>
    <col min="1546" max="1546" width="16.5" style="2" customWidth="1"/>
    <col min="1547" max="1567" width="5.625" style="2" customWidth="1"/>
    <col min="1568" max="1568" width="2" style="2" customWidth="1"/>
    <col min="1569" max="1799" width="9" style="2"/>
    <col min="1800" max="1800" width="2" style="2" customWidth="1"/>
    <col min="1801" max="1801" width="6.375" style="2" customWidth="1"/>
    <col min="1802" max="1802" width="16.5" style="2" customWidth="1"/>
    <col min="1803" max="1823" width="5.625" style="2" customWidth="1"/>
    <col min="1824" max="1824" width="2" style="2" customWidth="1"/>
    <col min="1825" max="2055" width="9" style="2"/>
    <col min="2056" max="2056" width="2" style="2" customWidth="1"/>
    <col min="2057" max="2057" width="6.375" style="2" customWidth="1"/>
    <col min="2058" max="2058" width="16.5" style="2" customWidth="1"/>
    <col min="2059" max="2079" width="5.625" style="2" customWidth="1"/>
    <col min="2080" max="2080" width="2" style="2" customWidth="1"/>
    <col min="2081" max="2311" width="9" style="2"/>
    <col min="2312" max="2312" width="2" style="2" customWidth="1"/>
    <col min="2313" max="2313" width="6.375" style="2" customWidth="1"/>
    <col min="2314" max="2314" width="16.5" style="2" customWidth="1"/>
    <col min="2315" max="2335" width="5.625" style="2" customWidth="1"/>
    <col min="2336" max="2336" width="2" style="2" customWidth="1"/>
    <col min="2337" max="2567" width="9" style="2"/>
    <col min="2568" max="2568" width="2" style="2" customWidth="1"/>
    <col min="2569" max="2569" width="6.375" style="2" customWidth="1"/>
    <col min="2570" max="2570" width="16.5" style="2" customWidth="1"/>
    <col min="2571" max="2591" width="5.625" style="2" customWidth="1"/>
    <col min="2592" max="2592" width="2" style="2" customWidth="1"/>
    <col min="2593" max="2823" width="9" style="2"/>
    <col min="2824" max="2824" width="2" style="2" customWidth="1"/>
    <col min="2825" max="2825" width="6.375" style="2" customWidth="1"/>
    <col min="2826" max="2826" width="16.5" style="2" customWidth="1"/>
    <col min="2827" max="2847" width="5.625" style="2" customWidth="1"/>
    <col min="2848" max="2848" width="2" style="2" customWidth="1"/>
    <col min="2849" max="3079" width="9" style="2"/>
    <col min="3080" max="3080" width="2" style="2" customWidth="1"/>
    <col min="3081" max="3081" width="6.375" style="2" customWidth="1"/>
    <col min="3082" max="3082" width="16.5" style="2" customWidth="1"/>
    <col min="3083" max="3103" width="5.625" style="2" customWidth="1"/>
    <col min="3104" max="3104" width="2" style="2" customWidth="1"/>
    <col min="3105" max="3335" width="9" style="2"/>
    <col min="3336" max="3336" width="2" style="2" customWidth="1"/>
    <col min="3337" max="3337" width="6.375" style="2" customWidth="1"/>
    <col min="3338" max="3338" width="16.5" style="2" customWidth="1"/>
    <col min="3339" max="3359" width="5.625" style="2" customWidth="1"/>
    <col min="3360" max="3360" width="2" style="2" customWidth="1"/>
    <col min="3361" max="3591" width="9" style="2"/>
    <col min="3592" max="3592" width="2" style="2" customWidth="1"/>
    <col min="3593" max="3593" width="6.375" style="2" customWidth="1"/>
    <col min="3594" max="3594" width="16.5" style="2" customWidth="1"/>
    <col min="3595" max="3615" width="5.625" style="2" customWidth="1"/>
    <col min="3616" max="3616" width="2" style="2" customWidth="1"/>
    <col min="3617" max="3847" width="9" style="2"/>
    <col min="3848" max="3848" width="2" style="2" customWidth="1"/>
    <col min="3849" max="3849" width="6.375" style="2" customWidth="1"/>
    <col min="3850" max="3850" width="16.5" style="2" customWidth="1"/>
    <col min="3851" max="3871" width="5.625" style="2" customWidth="1"/>
    <col min="3872" max="3872" width="2" style="2" customWidth="1"/>
    <col min="3873" max="4103" width="9" style="2"/>
    <col min="4104" max="4104" width="2" style="2" customWidth="1"/>
    <col min="4105" max="4105" width="6.375" style="2" customWidth="1"/>
    <col min="4106" max="4106" width="16.5" style="2" customWidth="1"/>
    <col min="4107" max="4127" width="5.625" style="2" customWidth="1"/>
    <col min="4128" max="4128" width="2" style="2" customWidth="1"/>
    <col min="4129" max="4359" width="9" style="2"/>
    <col min="4360" max="4360" width="2" style="2" customWidth="1"/>
    <col min="4361" max="4361" width="6.375" style="2" customWidth="1"/>
    <col min="4362" max="4362" width="16.5" style="2" customWidth="1"/>
    <col min="4363" max="4383" width="5.625" style="2" customWidth="1"/>
    <col min="4384" max="4384" width="2" style="2" customWidth="1"/>
    <col min="4385" max="4615" width="9" style="2"/>
    <col min="4616" max="4616" width="2" style="2" customWidth="1"/>
    <col min="4617" max="4617" width="6.375" style="2" customWidth="1"/>
    <col min="4618" max="4618" width="16.5" style="2" customWidth="1"/>
    <col min="4619" max="4639" width="5.625" style="2" customWidth="1"/>
    <col min="4640" max="4640" width="2" style="2" customWidth="1"/>
    <col min="4641" max="4871" width="9" style="2"/>
    <col min="4872" max="4872" width="2" style="2" customWidth="1"/>
    <col min="4873" max="4873" width="6.375" style="2" customWidth="1"/>
    <col min="4874" max="4874" width="16.5" style="2" customWidth="1"/>
    <col min="4875" max="4895" width="5.625" style="2" customWidth="1"/>
    <col min="4896" max="4896" width="2" style="2" customWidth="1"/>
    <col min="4897" max="5127" width="9" style="2"/>
    <col min="5128" max="5128" width="2" style="2" customWidth="1"/>
    <col min="5129" max="5129" width="6.375" style="2" customWidth="1"/>
    <col min="5130" max="5130" width="16.5" style="2" customWidth="1"/>
    <col min="5131" max="5151" width="5.625" style="2" customWidth="1"/>
    <col min="5152" max="5152" width="2" style="2" customWidth="1"/>
    <col min="5153" max="5383" width="9" style="2"/>
    <col min="5384" max="5384" width="2" style="2" customWidth="1"/>
    <col min="5385" max="5385" width="6.375" style="2" customWidth="1"/>
    <col min="5386" max="5386" width="16.5" style="2" customWidth="1"/>
    <col min="5387" max="5407" width="5.625" style="2" customWidth="1"/>
    <col min="5408" max="5408" width="2" style="2" customWidth="1"/>
    <col min="5409" max="5639" width="9" style="2"/>
    <col min="5640" max="5640" width="2" style="2" customWidth="1"/>
    <col min="5641" max="5641" width="6.375" style="2" customWidth="1"/>
    <col min="5642" max="5642" width="16.5" style="2" customWidth="1"/>
    <col min="5643" max="5663" width="5.625" style="2" customWidth="1"/>
    <col min="5664" max="5664" width="2" style="2" customWidth="1"/>
    <col min="5665" max="5895" width="9" style="2"/>
    <col min="5896" max="5896" width="2" style="2" customWidth="1"/>
    <col min="5897" max="5897" width="6.375" style="2" customWidth="1"/>
    <col min="5898" max="5898" width="16.5" style="2" customWidth="1"/>
    <col min="5899" max="5919" width="5.625" style="2" customWidth="1"/>
    <col min="5920" max="5920" width="2" style="2" customWidth="1"/>
    <col min="5921" max="6151" width="9" style="2"/>
    <col min="6152" max="6152" width="2" style="2" customWidth="1"/>
    <col min="6153" max="6153" width="6.375" style="2" customWidth="1"/>
    <col min="6154" max="6154" width="16.5" style="2" customWidth="1"/>
    <col min="6155" max="6175" width="5.625" style="2" customWidth="1"/>
    <col min="6176" max="6176" width="2" style="2" customWidth="1"/>
    <col min="6177" max="6407" width="9" style="2"/>
    <col min="6408" max="6408" width="2" style="2" customWidth="1"/>
    <col min="6409" max="6409" width="6.375" style="2" customWidth="1"/>
    <col min="6410" max="6410" width="16.5" style="2" customWidth="1"/>
    <col min="6411" max="6431" width="5.625" style="2" customWidth="1"/>
    <col min="6432" max="6432" width="2" style="2" customWidth="1"/>
    <col min="6433" max="6663" width="9" style="2"/>
    <col min="6664" max="6664" width="2" style="2" customWidth="1"/>
    <col min="6665" max="6665" width="6.375" style="2" customWidth="1"/>
    <col min="6666" max="6666" width="16.5" style="2" customWidth="1"/>
    <col min="6667" max="6687" width="5.625" style="2" customWidth="1"/>
    <col min="6688" max="6688" width="2" style="2" customWidth="1"/>
    <col min="6689" max="6919" width="9" style="2"/>
    <col min="6920" max="6920" width="2" style="2" customWidth="1"/>
    <col min="6921" max="6921" width="6.375" style="2" customWidth="1"/>
    <col min="6922" max="6922" width="16.5" style="2" customWidth="1"/>
    <col min="6923" max="6943" width="5.625" style="2" customWidth="1"/>
    <col min="6944" max="6944" width="2" style="2" customWidth="1"/>
    <col min="6945" max="7175" width="9" style="2"/>
    <col min="7176" max="7176" width="2" style="2" customWidth="1"/>
    <col min="7177" max="7177" width="6.375" style="2" customWidth="1"/>
    <col min="7178" max="7178" width="16.5" style="2" customWidth="1"/>
    <col min="7179" max="7199" width="5.625" style="2" customWidth="1"/>
    <col min="7200" max="7200" width="2" style="2" customWidth="1"/>
    <col min="7201" max="7431" width="9" style="2"/>
    <col min="7432" max="7432" width="2" style="2" customWidth="1"/>
    <col min="7433" max="7433" width="6.375" style="2" customWidth="1"/>
    <col min="7434" max="7434" width="16.5" style="2" customWidth="1"/>
    <col min="7435" max="7455" width="5.625" style="2" customWidth="1"/>
    <col min="7456" max="7456" width="2" style="2" customWidth="1"/>
    <col min="7457" max="7687" width="9" style="2"/>
    <col min="7688" max="7688" width="2" style="2" customWidth="1"/>
    <col min="7689" max="7689" width="6.375" style="2" customWidth="1"/>
    <col min="7690" max="7690" width="16.5" style="2" customWidth="1"/>
    <col min="7691" max="7711" width="5.625" style="2" customWidth="1"/>
    <col min="7712" max="7712" width="2" style="2" customWidth="1"/>
    <col min="7713" max="7943" width="9" style="2"/>
    <col min="7944" max="7944" width="2" style="2" customWidth="1"/>
    <col min="7945" max="7945" width="6.375" style="2" customWidth="1"/>
    <col min="7946" max="7946" width="16.5" style="2" customWidth="1"/>
    <col min="7947" max="7967" width="5.625" style="2" customWidth="1"/>
    <col min="7968" max="7968" width="2" style="2" customWidth="1"/>
    <col min="7969" max="8199" width="9" style="2"/>
    <col min="8200" max="8200" width="2" style="2" customWidth="1"/>
    <col min="8201" max="8201" width="6.375" style="2" customWidth="1"/>
    <col min="8202" max="8202" width="16.5" style="2" customWidth="1"/>
    <col min="8203" max="8223" width="5.625" style="2" customWidth="1"/>
    <col min="8224" max="8224" width="2" style="2" customWidth="1"/>
    <col min="8225" max="8455" width="9" style="2"/>
    <col min="8456" max="8456" width="2" style="2" customWidth="1"/>
    <col min="8457" max="8457" width="6.375" style="2" customWidth="1"/>
    <col min="8458" max="8458" width="16.5" style="2" customWidth="1"/>
    <col min="8459" max="8479" width="5.625" style="2" customWidth="1"/>
    <col min="8480" max="8480" width="2" style="2" customWidth="1"/>
    <col min="8481" max="8711" width="9" style="2"/>
    <col min="8712" max="8712" width="2" style="2" customWidth="1"/>
    <col min="8713" max="8713" width="6.375" style="2" customWidth="1"/>
    <col min="8714" max="8714" width="16.5" style="2" customWidth="1"/>
    <col min="8715" max="8735" width="5.625" style="2" customWidth="1"/>
    <col min="8736" max="8736" width="2" style="2" customWidth="1"/>
    <col min="8737" max="8967" width="9" style="2"/>
    <col min="8968" max="8968" width="2" style="2" customWidth="1"/>
    <col min="8969" max="8969" width="6.375" style="2" customWidth="1"/>
    <col min="8970" max="8970" width="16.5" style="2" customWidth="1"/>
    <col min="8971" max="8991" width="5.625" style="2" customWidth="1"/>
    <col min="8992" max="8992" width="2" style="2" customWidth="1"/>
    <col min="8993" max="9223" width="9" style="2"/>
    <col min="9224" max="9224" width="2" style="2" customWidth="1"/>
    <col min="9225" max="9225" width="6.375" style="2" customWidth="1"/>
    <col min="9226" max="9226" width="16.5" style="2" customWidth="1"/>
    <col min="9227" max="9247" width="5.625" style="2" customWidth="1"/>
    <col min="9248" max="9248" width="2" style="2" customWidth="1"/>
    <col min="9249" max="9479" width="9" style="2"/>
    <col min="9480" max="9480" width="2" style="2" customWidth="1"/>
    <col min="9481" max="9481" width="6.375" style="2" customWidth="1"/>
    <col min="9482" max="9482" width="16.5" style="2" customWidth="1"/>
    <col min="9483" max="9503" width="5.625" style="2" customWidth="1"/>
    <col min="9504" max="9504" width="2" style="2" customWidth="1"/>
    <col min="9505" max="9735" width="9" style="2"/>
    <col min="9736" max="9736" width="2" style="2" customWidth="1"/>
    <col min="9737" max="9737" width="6.375" style="2" customWidth="1"/>
    <col min="9738" max="9738" width="16.5" style="2" customWidth="1"/>
    <col min="9739" max="9759" width="5.625" style="2" customWidth="1"/>
    <col min="9760" max="9760" width="2" style="2" customWidth="1"/>
    <col min="9761" max="9991" width="9" style="2"/>
    <col min="9992" max="9992" width="2" style="2" customWidth="1"/>
    <col min="9993" max="9993" width="6.375" style="2" customWidth="1"/>
    <col min="9994" max="9994" width="16.5" style="2" customWidth="1"/>
    <col min="9995" max="10015" width="5.625" style="2" customWidth="1"/>
    <col min="10016" max="10016" width="2" style="2" customWidth="1"/>
    <col min="10017" max="10247" width="9" style="2"/>
    <col min="10248" max="10248" width="2" style="2" customWidth="1"/>
    <col min="10249" max="10249" width="6.375" style="2" customWidth="1"/>
    <col min="10250" max="10250" width="16.5" style="2" customWidth="1"/>
    <col min="10251" max="10271" width="5.625" style="2" customWidth="1"/>
    <col min="10272" max="10272" width="2" style="2" customWidth="1"/>
    <col min="10273" max="10503" width="9" style="2"/>
    <col min="10504" max="10504" width="2" style="2" customWidth="1"/>
    <col min="10505" max="10505" width="6.375" style="2" customWidth="1"/>
    <col min="10506" max="10506" width="16.5" style="2" customWidth="1"/>
    <col min="10507" max="10527" width="5.625" style="2" customWidth="1"/>
    <col min="10528" max="10528" width="2" style="2" customWidth="1"/>
    <col min="10529" max="10759" width="9" style="2"/>
    <col min="10760" max="10760" width="2" style="2" customWidth="1"/>
    <col min="10761" max="10761" width="6.375" style="2" customWidth="1"/>
    <col min="10762" max="10762" width="16.5" style="2" customWidth="1"/>
    <col min="10763" max="10783" width="5.625" style="2" customWidth="1"/>
    <col min="10784" max="10784" width="2" style="2" customWidth="1"/>
    <col min="10785" max="11015" width="9" style="2"/>
    <col min="11016" max="11016" width="2" style="2" customWidth="1"/>
    <col min="11017" max="11017" width="6.375" style="2" customWidth="1"/>
    <col min="11018" max="11018" width="16.5" style="2" customWidth="1"/>
    <col min="11019" max="11039" width="5.625" style="2" customWidth="1"/>
    <col min="11040" max="11040" width="2" style="2" customWidth="1"/>
    <col min="11041" max="11271" width="9" style="2"/>
    <col min="11272" max="11272" width="2" style="2" customWidth="1"/>
    <col min="11273" max="11273" width="6.375" style="2" customWidth="1"/>
    <col min="11274" max="11274" width="16.5" style="2" customWidth="1"/>
    <col min="11275" max="11295" width="5.625" style="2" customWidth="1"/>
    <col min="11296" max="11296" width="2" style="2" customWidth="1"/>
    <col min="11297" max="11527" width="9" style="2"/>
    <col min="11528" max="11528" width="2" style="2" customWidth="1"/>
    <col min="11529" max="11529" width="6.375" style="2" customWidth="1"/>
    <col min="11530" max="11530" width="16.5" style="2" customWidth="1"/>
    <col min="11531" max="11551" width="5.625" style="2" customWidth="1"/>
    <col min="11552" max="11552" width="2" style="2" customWidth="1"/>
    <col min="11553" max="11783" width="9" style="2"/>
    <col min="11784" max="11784" width="2" style="2" customWidth="1"/>
    <col min="11785" max="11785" width="6.375" style="2" customWidth="1"/>
    <col min="11786" max="11786" width="16.5" style="2" customWidth="1"/>
    <col min="11787" max="11807" width="5.625" style="2" customWidth="1"/>
    <col min="11808" max="11808" width="2" style="2" customWidth="1"/>
    <col min="11809" max="12039" width="9" style="2"/>
    <col min="12040" max="12040" width="2" style="2" customWidth="1"/>
    <col min="12041" max="12041" width="6.375" style="2" customWidth="1"/>
    <col min="12042" max="12042" width="16.5" style="2" customWidth="1"/>
    <col min="12043" max="12063" width="5.625" style="2" customWidth="1"/>
    <col min="12064" max="12064" width="2" style="2" customWidth="1"/>
    <col min="12065" max="12295" width="9" style="2"/>
    <col min="12296" max="12296" width="2" style="2" customWidth="1"/>
    <col min="12297" max="12297" width="6.375" style="2" customWidth="1"/>
    <col min="12298" max="12298" width="16.5" style="2" customWidth="1"/>
    <col min="12299" max="12319" width="5.625" style="2" customWidth="1"/>
    <col min="12320" max="12320" width="2" style="2" customWidth="1"/>
    <col min="12321" max="12551" width="9" style="2"/>
    <col min="12552" max="12552" width="2" style="2" customWidth="1"/>
    <col min="12553" max="12553" width="6.375" style="2" customWidth="1"/>
    <col min="12554" max="12554" width="16.5" style="2" customWidth="1"/>
    <col min="12555" max="12575" width="5.625" style="2" customWidth="1"/>
    <col min="12576" max="12576" width="2" style="2" customWidth="1"/>
    <col min="12577" max="12807" width="9" style="2"/>
    <col min="12808" max="12808" width="2" style="2" customWidth="1"/>
    <col min="12809" max="12809" width="6.375" style="2" customWidth="1"/>
    <col min="12810" max="12810" width="16.5" style="2" customWidth="1"/>
    <col min="12811" max="12831" width="5.625" style="2" customWidth="1"/>
    <col min="12832" max="12832" width="2" style="2" customWidth="1"/>
    <col min="12833" max="13063" width="9" style="2"/>
    <col min="13064" max="13064" width="2" style="2" customWidth="1"/>
    <col min="13065" max="13065" width="6.375" style="2" customWidth="1"/>
    <col min="13066" max="13066" width="16.5" style="2" customWidth="1"/>
    <col min="13067" max="13087" width="5.625" style="2" customWidth="1"/>
    <col min="13088" max="13088" width="2" style="2" customWidth="1"/>
    <col min="13089" max="13319" width="9" style="2"/>
    <col min="13320" max="13320" width="2" style="2" customWidth="1"/>
    <col min="13321" max="13321" width="6.375" style="2" customWidth="1"/>
    <col min="13322" max="13322" width="16.5" style="2" customWidth="1"/>
    <col min="13323" max="13343" width="5.625" style="2" customWidth="1"/>
    <col min="13344" max="13344" width="2" style="2" customWidth="1"/>
    <col min="13345" max="13575" width="9" style="2"/>
    <col min="13576" max="13576" width="2" style="2" customWidth="1"/>
    <col min="13577" max="13577" width="6.375" style="2" customWidth="1"/>
    <col min="13578" max="13578" width="16.5" style="2" customWidth="1"/>
    <col min="13579" max="13599" width="5.625" style="2" customWidth="1"/>
    <col min="13600" max="13600" width="2" style="2" customWidth="1"/>
    <col min="13601" max="13831" width="9" style="2"/>
    <col min="13832" max="13832" width="2" style="2" customWidth="1"/>
    <col min="13833" max="13833" width="6.375" style="2" customWidth="1"/>
    <col min="13834" max="13834" width="16.5" style="2" customWidth="1"/>
    <col min="13835" max="13855" width="5.625" style="2" customWidth="1"/>
    <col min="13856" max="13856" width="2" style="2" customWidth="1"/>
    <col min="13857" max="14087" width="9" style="2"/>
    <col min="14088" max="14088" width="2" style="2" customWidth="1"/>
    <col min="14089" max="14089" width="6.375" style="2" customWidth="1"/>
    <col min="14090" max="14090" width="16.5" style="2" customWidth="1"/>
    <col min="14091" max="14111" width="5.625" style="2" customWidth="1"/>
    <col min="14112" max="14112" width="2" style="2" customWidth="1"/>
    <col min="14113" max="14343" width="9" style="2"/>
    <col min="14344" max="14344" width="2" style="2" customWidth="1"/>
    <col min="14345" max="14345" width="6.375" style="2" customWidth="1"/>
    <col min="14346" max="14346" width="16.5" style="2" customWidth="1"/>
    <col min="14347" max="14367" width="5.625" style="2" customWidth="1"/>
    <col min="14368" max="14368" width="2" style="2" customWidth="1"/>
    <col min="14369" max="14599" width="9" style="2"/>
    <col min="14600" max="14600" width="2" style="2" customWidth="1"/>
    <col min="14601" max="14601" width="6.375" style="2" customWidth="1"/>
    <col min="14602" max="14602" width="16.5" style="2" customWidth="1"/>
    <col min="14603" max="14623" width="5.625" style="2" customWidth="1"/>
    <col min="14624" max="14624" width="2" style="2" customWidth="1"/>
    <col min="14625" max="14855" width="9" style="2"/>
    <col min="14856" max="14856" width="2" style="2" customWidth="1"/>
    <col min="14857" max="14857" width="6.375" style="2" customWidth="1"/>
    <col min="14858" max="14858" width="16.5" style="2" customWidth="1"/>
    <col min="14859" max="14879" width="5.625" style="2" customWidth="1"/>
    <col min="14880" max="14880" width="2" style="2" customWidth="1"/>
    <col min="14881" max="15111" width="9" style="2"/>
    <col min="15112" max="15112" width="2" style="2" customWidth="1"/>
    <col min="15113" max="15113" width="6.375" style="2" customWidth="1"/>
    <col min="15114" max="15114" width="16.5" style="2" customWidth="1"/>
    <col min="15115" max="15135" width="5.625" style="2" customWidth="1"/>
    <col min="15136" max="15136" width="2" style="2" customWidth="1"/>
    <col min="15137" max="15367" width="9" style="2"/>
    <col min="15368" max="15368" width="2" style="2" customWidth="1"/>
    <col min="15369" max="15369" width="6.375" style="2" customWidth="1"/>
    <col min="15370" max="15370" width="16.5" style="2" customWidth="1"/>
    <col min="15371" max="15391" width="5.625" style="2" customWidth="1"/>
    <col min="15392" max="15392" width="2" style="2" customWidth="1"/>
    <col min="15393" max="15623" width="9" style="2"/>
    <col min="15624" max="15624" width="2" style="2" customWidth="1"/>
    <col min="15625" max="15625" width="6.375" style="2" customWidth="1"/>
    <col min="15626" max="15626" width="16.5" style="2" customWidth="1"/>
    <col min="15627" max="15647" width="5.625" style="2" customWidth="1"/>
    <col min="15648" max="15648" width="2" style="2" customWidth="1"/>
    <col min="15649" max="15879" width="9" style="2"/>
    <col min="15880" max="15880" width="2" style="2" customWidth="1"/>
    <col min="15881" max="15881" width="6.375" style="2" customWidth="1"/>
    <col min="15882" max="15882" width="16.5" style="2" customWidth="1"/>
    <col min="15883" max="15903" width="5.625" style="2" customWidth="1"/>
    <col min="15904" max="15904" width="2" style="2" customWidth="1"/>
    <col min="15905" max="16135" width="9" style="2"/>
    <col min="16136" max="16136" width="2" style="2" customWidth="1"/>
    <col min="16137" max="16137" width="6.375" style="2" customWidth="1"/>
    <col min="16138" max="16138" width="16.5" style="2" customWidth="1"/>
    <col min="16139" max="16159" width="5.625" style="2" customWidth="1"/>
    <col min="16160" max="16160" width="2" style="2" customWidth="1"/>
    <col min="16161" max="16384" width="9" style="2"/>
  </cols>
  <sheetData>
    <row r="2" spans="2:37" x14ac:dyDescent="0.15">
      <c r="E2" s="163" t="s">
        <v>31</v>
      </c>
      <c r="F2" s="163"/>
      <c r="G2" s="163"/>
      <c r="H2" s="163"/>
      <c r="I2" s="163"/>
    </row>
    <row r="3" spans="2:37" x14ac:dyDescent="0.15">
      <c r="B3" s="1"/>
      <c r="C3" s="1"/>
      <c r="D3" s="1"/>
      <c r="E3" s="163"/>
      <c r="F3" s="163"/>
      <c r="G3" s="163"/>
      <c r="H3" s="163"/>
      <c r="I3" s="163"/>
      <c r="J3" s="1"/>
      <c r="K3" s="1"/>
      <c r="L3" s="1"/>
      <c r="AH3" s="3"/>
    </row>
    <row r="4" spans="2:37" ht="22.7" customHeight="1" x14ac:dyDescent="0.15">
      <c r="C4" s="31" t="s">
        <v>25</v>
      </c>
      <c r="D4" s="31"/>
      <c r="E4" s="32"/>
      <c r="F4" s="32"/>
      <c r="G4" s="32"/>
      <c r="H4" s="32"/>
      <c r="I4" s="32"/>
      <c r="J4" s="23"/>
      <c r="K4" s="23"/>
      <c r="L4" s="23"/>
      <c r="M4" s="22"/>
      <c r="N4" s="33" t="s">
        <v>0</v>
      </c>
      <c r="O4" s="33"/>
      <c r="P4" s="33"/>
      <c r="Q4" s="33"/>
      <c r="R4" s="33"/>
      <c r="S4" s="33"/>
      <c r="T4" s="33"/>
      <c r="U4" s="33"/>
      <c r="V4" s="33"/>
      <c r="W4" s="33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2:37" ht="11.25" customHeight="1" x14ac:dyDescent="0.2">
      <c r="B5" s="4"/>
      <c r="C5" s="23"/>
      <c r="D5" s="23"/>
      <c r="E5" s="22"/>
      <c r="F5" s="22"/>
      <c r="G5" s="22"/>
      <c r="H5" s="22"/>
      <c r="I5" s="24"/>
      <c r="J5" s="24"/>
      <c r="K5" s="24"/>
      <c r="L5" s="24"/>
      <c r="M5" s="25"/>
      <c r="N5" s="25"/>
      <c r="O5" s="7"/>
      <c r="P5" s="7"/>
      <c r="Q5" s="7"/>
      <c r="R5" s="7"/>
      <c r="S5" s="7"/>
      <c r="T5" s="8"/>
      <c r="U5" s="8"/>
      <c r="V5" s="8"/>
      <c r="W5" s="8"/>
      <c r="X5" s="8"/>
      <c r="Y5" s="7"/>
      <c r="Z5" s="9"/>
      <c r="AA5" s="9"/>
      <c r="AB5" s="9"/>
      <c r="AC5" s="9"/>
      <c r="AD5" s="9"/>
      <c r="AE5" s="9"/>
      <c r="AF5" s="9"/>
      <c r="AG5" s="9"/>
      <c r="AH5" s="10"/>
    </row>
    <row r="6" spans="2:37" s="13" customFormat="1" ht="30.2" customHeight="1" x14ac:dyDescent="0.2">
      <c r="B6" s="11"/>
      <c r="C6" s="34" t="s">
        <v>29</v>
      </c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12"/>
      <c r="P6" s="12"/>
      <c r="R6" s="14"/>
      <c r="S6" s="14"/>
      <c r="T6" s="6"/>
      <c r="U6" s="6"/>
      <c r="V6" s="6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0"/>
      <c r="AJ6" s="30"/>
      <c r="AK6" s="30"/>
    </row>
    <row r="7" spans="2:37" s="13" customFormat="1" ht="12" x14ac:dyDescent="0.15">
      <c r="B7" s="11"/>
      <c r="C7" s="15"/>
      <c r="D7" s="15"/>
      <c r="E7" s="15"/>
      <c r="F7" s="11"/>
      <c r="G7" s="11"/>
      <c r="H7" s="15"/>
      <c r="I7" s="15"/>
      <c r="J7" s="15"/>
      <c r="K7" s="15"/>
      <c r="L7" s="15"/>
    </row>
    <row r="8" spans="2:37" s="13" customFormat="1" ht="18.75" customHeight="1" x14ac:dyDescent="0.15">
      <c r="B8" s="1"/>
      <c r="C8" s="28"/>
      <c r="D8" s="28"/>
      <c r="E8" s="28"/>
      <c r="F8" s="11"/>
      <c r="G8" s="11"/>
      <c r="H8" s="15"/>
      <c r="I8" s="15"/>
      <c r="J8" s="15"/>
      <c r="K8" s="15"/>
      <c r="R8" s="16" t="s">
        <v>1</v>
      </c>
      <c r="S8" s="35"/>
      <c r="T8" s="35"/>
      <c r="U8" s="35"/>
      <c r="V8" s="35"/>
      <c r="W8" s="35"/>
      <c r="X8" s="35"/>
      <c r="Y8" s="35"/>
      <c r="Z8" s="29" t="s">
        <v>24</v>
      </c>
      <c r="AA8" s="27"/>
      <c r="AH8" s="17" t="s">
        <v>2</v>
      </c>
    </row>
    <row r="9" spans="2:37" s="13" customFormat="1" ht="7.5" customHeight="1" thickBot="1" x14ac:dyDescent="0.2">
      <c r="B9" s="18"/>
      <c r="C9" s="18"/>
      <c r="D9" s="18"/>
      <c r="E9" s="18"/>
      <c r="F9" s="18"/>
      <c r="G9" s="18"/>
      <c r="H9" s="11"/>
      <c r="I9" s="11"/>
      <c r="J9" s="11"/>
      <c r="K9" s="11"/>
      <c r="L9" s="11"/>
    </row>
    <row r="10" spans="2:37" s="13" customFormat="1" ht="23.1" customHeight="1" x14ac:dyDescent="0.15">
      <c r="B10" s="58" t="s">
        <v>3</v>
      </c>
      <c r="C10" s="59"/>
      <c r="D10" s="59"/>
      <c r="E10" s="59"/>
      <c r="F10" s="60"/>
      <c r="G10" s="42" t="s">
        <v>4</v>
      </c>
      <c r="H10" s="37"/>
      <c r="I10" s="37"/>
      <c r="J10" s="37"/>
      <c r="K10" s="36"/>
      <c r="L10" s="37"/>
      <c r="M10" s="37"/>
      <c r="N10" s="38"/>
      <c r="O10" s="36"/>
      <c r="P10" s="37"/>
      <c r="Q10" s="37"/>
      <c r="R10" s="38"/>
      <c r="S10" s="36"/>
      <c r="T10" s="37"/>
      <c r="U10" s="37"/>
      <c r="V10" s="38"/>
      <c r="W10" s="36" t="s">
        <v>28</v>
      </c>
      <c r="X10" s="37"/>
      <c r="Y10" s="37"/>
      <c r="Z10" s="38"/>
      <c r="AA10" s="36"/>
      <c r="AB10" s="37"/>
      <c r="AC10" s="37"/>
      <c r="AD10" s="38"/>
      <c r="AE10" s="42" t="s">
        <v>5</v>
      </c>
      <c r="AF10" s="37"/>
      <c r="AG10" s="37"/>
      <c r="AH10" s="43"/>
    </row>
    <row r="11" spans="2:37" s="13" customFormat="1" ht="23.1" customHeight="1" thickBot="1" x14ac:dyDescent="0.2">
      <c r="B11" s="46" t="s">
        <v>6</v>
      </c>
      <c r="C11" s="47"/>
      <c r="D11" s="47"/>
      <c r="E11" s="47"/>
      <c r="F11" s="48"/>
      <c r="G11" s="44"/>
      <c r="H11" s="40"/>
      <c r="I11" s="40"/>
      <c r="J11" s="40"/>
      <c r="K11" s="39"/>
      <c r="L11" s="40"/>
      <c r="M11" s="40"/>
      <c r="N11" s="41"/>
      <c r="O11" s="39"/>
      <c r="P11" s="40"/>
      <c r="Q11" s="40"/>
      <c r="R11" s="41"/>
      <c r="S11" s="39"/>
      <c r="T11" s="40"/>
      <c r="U11" s="40"/>
      <c r="V11" s="41"/>
      <c r="W11" s="39"/>
      <c r="X11" s="40"/>
      <c r="Y11" s="40"/>
      <c r="Z11" s="41"/>
      <c r="AA11" s="39"/>
      <c r="AB11" s="40"/>
      <c r="AC11" s="40"/>
      <c r="AD11" s="41"/>
      <c r="AE11" s="44"/>
      <c r="AF11" s="40"/>
      <c r="AG11" s="40"/>
      <c r="AH11" s="45"/>
    </row>
    <row r="12" spans="2:37" s="13" customFormat="1" ht="24.95" customHeight="1" x14ac:dyDescent="0.15">
      <c r="B12" s="49" t="s">
        <v>7</v>
      </c>
      <c r="C12" s="51" t="s">
        <v>8</v>
      </c>
      <c r="D12" s="52"/>
      <c r="E12" s="52"/>
      <c r="F12" s="53"/>
      <c r="G12" s="54"/>
      <c r="H12" s="55"/>
      <c r="I12" s="55"/>
      <c r="J12" s="55"/>
      <c r="K12" s="56"/>
      <c r="L12" s="55"/>
      <c r="M12" s="55"/>
      <c r="N12" s="57"/>
      <c r="O12" s="55"/>
      <c r="P12" s="55"/>
      <c r="Q12" s="55"/>
      <c r="R12" s="55"/>
      <c r="S12" s="56"/>
      <c r="T12" s="55"/>
      <c r="U12" s="55"/>
      <c r="V12" s="57"/>
      <c r="W12" s="55">
        <v>1000</v>
      </c>
      <c r="X12" s="55"/>
      <c r="Y12" s="55"/>
      <c r="Z12" s="55"/>
      <c r="AA12" s="56"/>
      <c r="AB12" s="55"/>
      <c r="AC12" s="55"/>
      <c r="AD12" s="55"/>
      <c r="AE12" s="62">
        <f>IF(SUM(G12:AD12)=0,"",SUM(G12:AD12))</f>
        <v>1000</v>
      </c>
      <c r="AF12" s="63"/>
      <c r="AG12" s="63"/>
      <c r="AH12" s="64"/>
    </row>
    <row r="13" spans="2:37" s="13" customFormat="1" ht="24.95" customHeight="1" x14ac:dyDescent="0.15">
      <c r="B13" s="50"/>
      <c r="C13" s="65" t="s">
        <v>9</v>
      </c>
      <c r="D13" s="66"/>
      <c r="E13" s="66"/>
      <c r="F13" s="67"/>
      <c r="G13" s="68"/>
      <c r="H13" s="69"/>
      <c r="I13" s="69"/>
      <c r="J13" s="69"/>
      <c r="K13" s="70"/>
      <c r="L13" s="69"/>
      <c r="M13" s="69"/>
      <c r="N13" s="71"/>
      <c r="O13" s="69"/>
      <c r="P13" s="69"/>
      <c r="Q13" s="69"/>
      <c r="R13" s="69"/>
      <c r="S13" s="70"/>
      <c r="T13" s="69"/>
      <c r="U13" s="69"/>
      <c r="V13" s="71"/>
      <c r="W13" s="69">
        <v>2000</v>
      </c>
      <c r="X13" s="69"/>
      <c r="Y13" s="69"/>
      <c r="Z13" s="69"/>
      <c r="AA13" s="70"/>
      <c r="AB13" s="69"/>
      <c r="AC13" s="69"/>
      <c r="AD13" s="69"/>
      <c r="AE13" s="72">
        <f t="shared" ref="AE13:AE17" si="0">IF(SUM(G13:AD13)=0,"",SUM(G13:AD13))</f>
        <v>2000</v>
      </c>
      <c r="AF13" s="73"/>
      <c r="AG13" s="73"/>
      <c r="AH13" s="74"/>
    </row>
    <row r="14" spans="2:37" s="13" customFormat="1" ht="24.95" customHeight="1" x14ac:dyDescent="0.15">
      <c r="B14" s="50"/>
      <c r="C14" s="65" t="s">
        <v>10</v>
      </c>
      <c r="D14" s="66"/>
      <c r="E14" s="66"/>
      <c r="F14" s="67"/>
      <c r="G14" s="68"/>
      <c r="H14" s="69"/>
      <c r="I14" s="69"/>
      <c r="J14" s="69"/>
      <c r="K14" s="70"/>
      <c r="L14" s="69"/>
      <c r="M14" s="69"/>
      <c r="N14" s="71"/>
      <c r="O14" s="69"/>
      <c r="P14" s="69"/>
      <c r="Q14" s="69"/>
      <c r="R14" s="69"/>
      <c r="S14" s="70"/>
      <c r="T14" s="69"/>
      <c r="U14" s="69"/>
      <c r="V14" s="71"/>
      <c r="W14" s="69">
        <v>3000</v>
      </c>
      <c r="X14" s="69"/>
      <c r="Y14" s="69"/>
      <c r="Z14" s="69"/>
      <c r="AA14" s="70"/>
      <c r="AB14" s="69"/>
      <c r="AC14" s="69"/>
      <c r="AD14" s="69"/>
      <c r="AE14" s="72">
        <f t="shared" si="0"/>
        <v>3000</v>
      </c>
      <c r="AF14" s="73"/>
      <c r="AG14" s="73"/>
      <c r="AH14" s="74"/>
    </row>
    <row r="15" spans="2:37" s="13" customFormat="1" ht="24.95" customHeight="1" x14ac:dyDescent="0.15">
      <c r="B15" s="50"/>
      <c r="C15" s="65" t="s">
        <v>11</v>
      </c>
      <c r="D15" s="66"/>
      <c r="E15" s="66"/>
      <c r="F15" s="67"/>
      <c r="G15" s="68"/>
      <c r="H15" s="69"/>
      <c r="I15" s="69"/>
      <c r="J15" s="69"/>
      <c r="K15" s="70"/>
      <c r="L15" s="69"/>
      <c r="M15" s="69"/>
      <c r="N15" s="71"/>
      <c r="O15" s="69"/>
      <c r="P15" s="69"/>
      <c r="Q15" s="69"/>
      <c r="R15" s="69"/>
      <c r="S15" s="70"/>
      <c r="T15" s="69"/>
      <c r="U15" s="69"/>
      <c r="V15" s="71"/>
      <c r="W15" s="69">
        <v>500</v>
      </c>
      <c r="X15" s="69"/>
      <c r="Y15" s="69"/>
      <c r="Z15" s="69"/>
      <c r="AA15" s="70"/>
      <c r="AB15" s="69"/>
      <c r="AC15" s="69"/>
      <c r="AD15" s="69"/>
      <c r="AE15" s="72">
        <f t="shared" si="0"/>
        <v>500</v>
      </c>
      <c r="AF15" s="73"/>
      <c r="AG15" s="73"/>
      <c r="AH15" s="74"/>
    </row>
    <row r="16" spans="2:37" s="13" customFormat="1" ht="24.95" customHeight="1" thickBot="1" x14ac:dyDescent="0.2">
      <c r="B16" s="50"/>
      <c r="C16" s="88" t="s">
        <v>12</v>
      </c>
      <c r="D16" s="89"/>
      <c r="E16" s="89"/>
      <c r="F16" s="90"/>
      <c r="G16" s="91"/>
      <c r="H16" s="76"/>
      <c r="I16" s="76"/>
      <c r="J16" s="76"/>
      <c r="K16" s="75"/>
      <c r="L16" s="76"/>
      <c r="M16" s="76"/>
      <c r="N16" s="92"/>
      <c r="O16" s="76"/>
      <c r="P16" s="76"/>
      <c r="Q16" s="76"/>
      <c r="R16" s="76"/>
      <c r="S16" s="75"/>
      <c r="T16" s="76"/>
      <c r="U16" s="76"/>
      <c r="V16" s="92"/>
      <c r="W16" s="76"/>
      <c r="X16" s="76"/>
      <c r="Y16" s="76"/>
      <c r="Z16" s="76"/>
      <c r="AA16" s="75"/>
      <c r="AB16" s="76"/>
      <c r="AC16" s="76"/>
      <c r="AD16" s="76"/>
      <c r="AE16" s="77" t="str">
        <f t="shared" si="0"/>
        <v/>
      </c>
      <c r="AF16" s="78"/>
      <c r="AG16" s="78"/>
      <c r="AH16" s="79"/>
    </row>
    <row r="17" spans="2:34" s="13" customFormat="1" ht="24.95" customHeight="1" thickTop="1" thickBot="1" x14ac:dyDescent="0.2">
      <c r="B17" s="50"/>
      <c r="C17" s="80" t="s">
        <v>5</v>
      </c>
      <c r="D17" s="81"/>
      <c r="E17" s="81"/>
      <c r="F17" s="82"/>
      <c r="G17" s="83" t="str">
        <f>IF(SUM(G12:G16)=0,"",SUM(G12:G16))</f>
        <v/>
      </c>
      <c r="H17" s="84"/>
      <c r="I17" s="84"/>
      <c r="J17" s="84"/>
      <c r="K17" s="85" t="str">
        <f>IF(SUM(K12:K16)=0,"",SUM(K12:K16))</f>
        <v/>
      </c>
      <c r="L17" s="84"/>
      <c r="M17" s="84"/>
      <c r="N17" s="86"/>
      <c r="O17" s="84" t="str">
        <f>IF(SUM(O12:O16)=0,"",SUM(O12:O16))</f>
        <v/>
      </c>
      <c r="P17" s="84"/>
      <c r="Q17" s="84"/>
      <c r="R17" s="84"/>
      <c r="S17" s="85" t="str">
        <f>IF(SUM(S12:S16)=0,"",SUM(S12:S16))</f>
        <v/>
      </c>
      <c r="T17" s="84"/>
      <c r="U17" s="84"/>
      <c r="V17" s="86"/>
      <c r="W17" s="84">
        <f>IF(SUM(W12:W16)=0,"",SUM(W12:W16))</f>
        <v>6500</v>
      </c>
      <c r="X17" s="84"/>
      <c r="Y17" s="84"/>
      <c r="Z17" s="84"/>
      <c r="AA17" s="85" t="str">
        <f>IF(SUM(AA12:AA16)=0,"",SUM(AA12:AA16))</f>
        <v/>
      </c>
      <c r="AB17" s="84"/>
      <c r="AC17" s="84"/>
      <c r="AD17" s="84"/>
      <c r="AE17" s="83">
        <f t="shared" si="0"/>
        <v>6500</v>
      </c>
      <c r="AF17" s="84"/>
      <c r="AG17" s="84"/>
      <c r="AH17" s="87"/>
    </row>
    <row r="18" spans="2:34" s="13" customFormat="1" ht="24.95" customHeight="1" x14ac:dyDescent="0.15">
      <c r="B18" s="93" t="s">
        <v>13</v>
      </c>
      <c r="C18" s="96" t="s">
        <v>14</v>
      </c>
      <c r="D18" s="97"/>
      <c r="E18" s="97"/>
      <c r="F18" s="97"/>
      <c r="G18" s="98"/>
      <c r="H18" s="99"/>
      <c r="I18" s="99"/>
      <c r="J18" s="99"/>
      <c r="K18" s="100"/>
      <c r="L18" s="99"/>
      <c r="M18" s="99"/>
      <c r="N18" s="101"/>
      <c r="O18" s="99"/>
      <c r="P18" s="99"/>
      <c r="Q18" s="99"/>
      <c r="R18" s="99"/>
      <c r="S18" s="100"/>
      <c r="T18" s="99"/>
      <c r="U18" s="99"/>
      <c r="V18" s="101"/>
      <c r="W18" s="99">
        <v>10000</v>
      </c>
      <c r="X18" s="99"/>
      <c r="Y18" s="99"/>
      <c r="Z18" s="99"/>
      <c r="AA18" s="100"/>
      <c r="AB18" s="99"/>
      <c r="AC18" s="99"/>
      <c r="AD18" s="99"/>
      <c r="AE18" s="120">
        <f>IF(SUM(G18:AD18)=0,"",SUM(G18:AD18))</f>
        <v>10000</v>
      </c>
      <c r="AF18" s="121"/>
      <c r="AG18" s="121"/>
      <c r="AH18" s="122"/>
    </row>
    <row r="19" spans="2:34" s="13" customFormat="1" ht="24.95" customHeight="1" x14ac:dyDescent="0.15">
      <c r="B19" s="94"/>
      <c r="C19" s="123" t="s">
        <v>15</v>
      </c>
      <c r="D19" s="124"/>
      <c r="E19" s="124"/>
      <c r="F19" s="125"/>
      <c r="G19" s="126"/>
      <c r="H19" s="127"/>
      <c r="I19" s="127"/>
      <c r="J19" s="128"/>
      <c r="K19" s="129"/>
      <c r="L19" s="127"/>
      <c r="M19" s="127"/>
      <c r="N19" s="128"/>
      <c r="O19" s="129"/>
      <c r="P19" s="127"/>
      <c r="Q19" s="127"/>
      <c r="R19" s="128"/>
      <c r="S19" s="129"/>
      <c r="T19" s="127"/>
      <c r="U19" s="127"/>
      <c r="V19" s="128"/>
      <c r="W19" s="129">
        <v>8000</v>
      </c>
      <c r="X19" s="127"/>
      <c r="Y19" s="127"/>
      <c r="Z19" s="128"/>
      <c r="AA19" s="129"/>
      <c r="AB19" s="127"/>
      <c r="AC19" s="127"/>
      <c r="AD19" s="130"/>
      <c r="AE19" s="131">
        <f>IF(SUM(G19:AD19)=0,"",SUM(G19:AD19))</f>
        <v>8000</v>
      </c>
      <c r="AF19" s="132"/>
      <c r="AG19" s="132"/>
      <c r="AH19" s="133"/>
    </row>
    <row r="20" spans="2:34" s="13" customFormat="1" ht="24.95" customHeight="1" x14ac:dyDescent="0.15">
      <c r="B20" s="94"/>
      <c r="C20" s="108" t="s">
        <v>16</v>
      </c>
      <c r="D20" s="109"/>
      <c r="E20" s="109"/>
      <c r="F20" s="109"/>
      <c r="G20" s="194"/>
      <c r="H20" s="190"/>
      <c r="I20" s="190"/>
      <c r="J20" s="190"/>
      <c r="K20" s="189"/>
      <c r="L20" s="190"/>
      <c r="M20" s="190"/>
      <c r="N20" s="195"/>
      <c r="O20" s="190"/>
      <c r="P20" s="190"/>
      <c r="Q20" s="190"/>
      <c r="R20" s="190"/>
      <c r="S20" s="189"/>
      <c r="T20" s="190"/>
      <c r="U20" s="190"/>
      <c r="V20" s="195"/>
      <c r="W20" s="111">
        <v>0.02</v>
      </c>
      <c r="X20" s="111"/>
      <c r="Y20" s="111"/>
      <c r="Z20" s="111"/>
      <c r="AA20" s="189"/>
      <c r="AB20" s="190"/>
      <c r="AC20" s="190"/>
      <c r="AD20" s="190"/>
      <c r="AE20" s="191"/>
      <c r="AF20" s="192"/>
      <c r="AG20" s="192"/>
      <c r="AH20" s="193"/>
    </row>
    <row r="21" spans="2:34" s="13" customFormat="1" ht="24.95" customHeight="1" x14ac:dyDescent="0.15">
      <c r="B21" s="94"/>
      <c r="C21" s="102" t="s">
        <v>17</v>
      </c>
      <c r="D21" s="103"/>
      <c r="E21" s="103"/>
      <c r="F21" s="103"/>
      <c r="G21" s="104"/>
      <c r="H21" s="105"/>
      <c r="I21" s="105"/>
      <c r="J21" s="105"/>
      <c r="K21" s="106"/>
      <c r="L21" s="105"/>
      <c r="M21" s="105"/>
      <c r="N21" s="107"/>
      <c r="O21" s="105"/>
      <c r="P21" s="105"/>
      <c r="Q21" s="105"/>
      <c r="R21" s="105"/>
      <c r="S21" s="106"/>
      <c r="T21" s="105"/>
      <c r="U21" s="105"/>
      <c r="V21" s="107"/>
      <c r="W21" s="105">
        <v>20000</v>
      </c>
      <c r="X21" s="105"/>
      <c r="Y21" s="105"/>
      <c r="Z21" s="105"/>
      <c r="AA21" s="106"/>
      <c r="AB21" s="105"/>
      <c r="AC21" s="105"/>
      <c r="AD21" s="105"/>
      <c r="AE21" s="137">
        <f>IF(SUM(G21:AD21)=0,"",SUM(G21:AD21))</f>
        <v>20000</v>
      </c>
      <c r="AF21" s="138"/>
      <c r="AG21" s="138"/>
      <c r="AH21" s="139"/>
    </row>
    <row r="22" spans="2:34" s="13" customFormat="1" ht="24.95" customHeight="1" x14ac:dyDescent="0.15">
      <c r="B22" s="94"/>
      <c r="C22" s="140" t="s">
        <v>16</v>
      </c>
      <c r="D22" s="141"/>
      <c r="E22" s="141"/>
      <c r="F22" s="141"/>
      <c r="G22" s="110"/>
      <c r="H22" s="111"/>
      <c r="I22" s="111"/>
      <c r="J22" s="111"/>
      <c r="K22" s="112"/>
      <c r="L22" s="111"/>
      <c r="M22" s="111"/>
      <c r="N22" s="113"/>
      <c r="O22" s="111"/>
      <c r="P22" s="111"/>
      <c r="Q22" s="111"/>
      <c r="R22" s="111"/>
      <c r="S22" s="112"/>
      <c r="T22" s="111"/>
      <c r="U22" s="111"/>
      <c r="V22" s="113"/>
      <c r="W22" s="111">
        <v>0.02</v>
      </c>
      <c r="X22" s="111"/>
      <c r="Y22" s="111"/>
      <c r="Z22" s="111"/>
      <c r="AA22" s="112"/>
      <c r="AB22" s="111"/>
      <c r="AC22" s="111"/>
      <c r="AD22" s="111"/>
      <c r="AE22" s="134"/>
      <c r="AF22" s="135"/>
      <c r="AG22" s="135"/>
      <c r="AH22" s="136"/>
    </row>
    <row r="23" spans="2:34" s="13" customFormat="1" ht="24.95" customHeight="1" x14ac:dyDescent="0.15">
      <c r="B23" s="94"/>
      <c r="C23" s="114" t="s">
        <v>18</v>
      </c>
      <c r="D23" s="115"/>
      <c r="E23" s="115"/>
      <c r="F23" s="115"/>
      <c r="G23" s="116"/>
      <c r="H23" s="117"/>
      <c r="I23" s="117"/>
      <c r="J23" s="117"/>
      <c r="K23" s="118"/>
      <c r="L23" s="117"/>
      <c r="M23" s="117"/>
      <c r="N23" s="119"/>
      <c r="O23" s="117"/>
      <c r="P23" s="117"/>
      <c r="Q23" s="117"/>
      <c r="R23" s="117"/>
      <c r="S23" s="118"/>
      <c r="T23" s="117"/>
      <c r="U23" s="117"/>
      <c r="V23" s="119"/>
      <c r="W23" s="117">
        <v>17500</v>
      </c>
      <c r="X23" s="117"/>
      <c r="Y23" s="117"/>
      <c r="Z23" s="117"/>
      <c r="AA23" s="118"/>
      <c r="AB23" s="117"/>
      <c r="AC23" s="117"/>
      <c r="AD23" s="117"/>
      <c r="AE23" s="142">
        <f>IF(SUM(G23:AD23)=0,"",SUM(G23:AD23))</f>
        <v>17500</v>
      </c>
      <c r="AF23" s="143"/>
      <c r="AG23" s="143"/>
      <c r="AH23" s="144"/>
    </row>
    <row r="24" spans="2:34" s="13" customFormat="1" ht="24.95" customHeight="1" x14ac:dyDescent="0.15">
      <c r="B24" s="94"/>
      <c r="C24" s="123" t="s">
        <v>16</v>
      </c>
      <c r="D24" s="124"/>
      <c r="E24" s="124"/>
      <c r="F24" s="124"/>
      <c r="G24" s="157"/>
      <c r="H24" s="146"/>
      <c r="I24" s="146"/>
      <c r="J24" s="146"/>
      <c r="K24" s="145"/>
      <c r="L24" s="146"/>
      <c r="M24" s="146"/>
      <c r="N24" s="158"/>
      <c r="O24" s="146"/>
      <c r="P24" s="146"/>
      <c r="Q24" s="146"/>
      <c r="R24" s="146"/>
      <c r="S24" s="145"/>
      <c r="T24" s="146"/>
      <c r="U24" s="146"/>
      <c r="V24" s="158"/>
      <c r="W24" s="146">
        <v>2.5000000000000001E-2</v>
      </c>
      <c r="X24" s="146"/>
      <c r="Y24" s="146"/>
      <c r="Z24" s="146"/>
      <c r="AA24" s="145"/>
      <c r="AB24" s="146"/>
      <c r="AC24" s="146"/>
      <c r="AD24" s="146"/>
      <c r="AE24" s="147"/>
      <c r="AF24" s="148"/>
      <c r="AG24" s="148"/>
      <c r="AH24" s="149"/>
    </row>
    <row r="25" spans="2:34" s="13" customFormat="1" ht="24.95" customHeight="1" x14ac:dyDescent="0.15">
      <c r="B25" s="94"/>
      <c r="C25" s="108" t="s">
        <v>19</v>
      </c>
      <c r="D25" s="109"/>
      <c r="E25" s="109"/>
      <c r="F25" s="109"/>
      <c r="G25" s="150"/>
      <c r="H25" s="151"/>
      <c r="I25" s="151"/>
      <c r="J25" s="151"/>
      <c r="K25" s="152"/>
      <c r="L25" s="151"/>
      <c r="M25" s="151"/>
      <c r="N25" s="153"/>
      <c r="O25" s="151"/>
      <c r="P25" s="151"/>
      <c r="Q25" s="151"/>
      <c r="R25" s="151"/>
      <c r="S25" s="152"/>
      <c r="T25" s="151"/>
      <c r="U25" s="151"/>
      <c r="V25" s="153"/>
      <c r="W25" s="151">
        <v>500</v>
      </c>
      <c r="X25" s="151"/>
      <c r="Y25" s="151"/>
      <c r="Z25" s="151"/>
      <c r="AA25" s="152"/>
      <c r="AB25" s="151"/>
      <c r="AC25" s="151"/>
      <c r="AD25" s="151"/>
      <c r="AE25" s="154">
        <f>IF(SUM(G25:AD25)=0,"",SUM(G25:AD25))</f>
        <v>500</v>
      </c>
      <c r="AF25" s="155"/>
      <c r="AG25" s="155"/>
      <c r="AH25" s="156"/>
    </row>
    <row r="26" spans="2:34" s="13" customFormat="1" ht="24.95" customHeight="1" x14ac:dyDescent="0.15">
      <c r="B26" s="94"/>
      <c r="C26" s="114" t="s">
        <v>20</v>
      </c>
      <c r="D26" s="115"/>
      <c r="E26" s="115"/>
      <c r="F26" s="115"/>
      <c r="G26" s="116"/>
      <c r="H26" s="117"/>
      <c r="I26" s="117"/>
      <c r="J26" s="117"/>
      <c r="K26" s="118"/>
      <c r="L26" s="117"/>
      <c r="M26" s="117"/>
      <c r="N26" s="119"/>
      <c r="O26" s="117"/>
      <c r="P26" s="117"/>
      <c r="Q26" s="117"/>
      <c r="R26" s="117"/>
      <c r="S26" s="118"/>
      <c r="T26" s="117"/>
      <c r="U26" s="117"/>
      <c r="V26" s="119"/>
      <c r="W26" s="117">
        <v>5500</v>
      </c>
      <c r="X26" s="117"/>
      <c r="Y26" s="117"/>
      <c r="Z26" s="117"/>
      <c r="AA26" s="118"/>
      <c r="AB26" s="117"/>
      <c r="AC26" s="117"/>
      <c r="AD26" s="117"/>
      <c r="AE26" s="142">
        <f>IF(SUM(G26:AD26)=0,"",SUM(G26:AD26))</f>
        <v>5500</v>
      </c>
      <c r="AF26" s="143"/>
      <c r="AG26" s="143"/>
      <c r="AH26" s="144"/>
    </row>
    <row r="27" spans="2:34" s="13" customFormat="1" ht="24.95" customHeight="1" thickBot="1" x14ac:dyDescent="0.2">
      <c r="B27" s="94"/>
      <c r="C27" s="160" t="s">
        <v>16</v>
      </c>
      <c r="D27" s="161"/>
      <c r="E27" s="161"/>
      <c r="F27" s="162"/>
      <c r="G27" s="110"/>
      <c r="H27" s="111"/>
      <c r="I27" s="111"/>
      <c r="J27" s="111"/>
      <c r="K27" s="112"/>
      <c r="L27" s="111"/>
      <c r="M27" s="111"/>
      <c r="N27" s="113"/>
      <c r="O27" s="111"/>
      <c r="P27" s="111"/>
      <c r="Q27" s="111"/>
      <c r="R27" s="111"/>
      <c r="S27" s="112"/>
      <c r="T27" s="111"/>
      <c r="U27" s="111"/>
      <c r="V27" s="113"/>
      <c r="W27" s="111">
        <v>0.02</v>
      </c>
      <c r="X27" s="111"/>
      <c r="Y27" s="111"/>
      <c r="Z27" s="111"/>
      <c r="AA27" s="112"/>
      <c r="AB27" s="111"/>
      <c r="AC27" s="111"/>
      <c r="AD27" s="111"/>
      <c r="AE27" s="134"/>
      <c r="AF27" s="135"/>
      <c r="AG27" s="135"/>
      <c r="AH27" s="136"/>
    </row>
    <row r="28" spans="2:34" s="13" customFormat="1" ht="24.95" customHeight="1" thickTop="1" thickBot="1" x14ac:dyDescent="0.2">
      <c r="B28" s="94"/>
      <c r="C28" s="186" t="s">
        <v>5</v>
      </c>
      <c r="D28" s="187"/>
      <c r="E28" s="187"/>
      <c r="F28" s="187"/>
      <c r="G28" s="175" t="str">
        <f>IF(SUM(G19,G21,G23,G26)=0,"",SUM(G19,G21,G23,G26))</f>
        <v/>
      </c>
      <c r="H28" s="159"/>
      <c r="I28" s="159"/>
      <c r="J28" s="159"/>
      <c r="K28" s="174" t="str">
        <f>IF(SUM(K19,K21,K23,K26)=0,"",SUM(K19,K21,K23,K26))</f>
        <v/>
      </c>
      <c r="L28" s="159"/>
      <c r="M28" s="159"/>
      <c r="N28" s="188"/>
      <c r="O28" s="159" t="str">
        <f>IF(SUM(O19,O21,O23,O26)=0,"",SUM(O19,O21,O23,O26))</f>
        <v/>
      </c>
      <c r="P28" s="159"/>
      <c r="Q28" s="159"/>
      <c r="R28" s="159"/>
      <c r="S28" s="174" t="str">
        <f t="shared" ref="S28" si="1">IF(SUM(S19,S21,S23,S26)=0,"",SUM(S19,S21,S23,S26))</f>
        <v/>
      </c>
      <c r="T28" s="159"/>
      <c r="U28" s="159"/>
      <c r="V28" s="188"/>
      <c r="W28" s="159">
        <f t="shared" ref="W28" si="2">IF(SUM(W19,W21,W23,W26)=0,"",SUM(W19,W21,W23,W26))</f>
        <v>51000</v>
      </c>
      <c r="X28" s="159"/>
      <c r="Y28" s="159"/>
      <c r="Z28" s="159"/>
      <c r="AA28" s="174" t="str">
        <f t="shared" ref="AA28" si="3">IF(SUM(AA19,AA21,AA23,AA26)=0,"",SUM(AA19,AA21,AA23,AA26))</f>
        <v/>
      </c>
      <c r="AB28" s="159"/>
      <c r="AC28" s="159"/>
      <c r="AD28" s="159"/>
      <c r="AE28" s="175">
        <f>IF(SUM(G28:AD28)=0,"",SUM(G28:AD28))</f>
        <v>51000</v>
      </c>
      <c r="AF28" s="159"/>
      <c r="AG28" s="159"/>
      <c r="AH28" s="176"/>
    </row>
    <row r="29" spans="2:34" s="13" customFormat="1" ht="24.95" customHeight="1" x14ac:dyDescent="0.15">
      <c r="B29" s="94"/>
      <c r="C29" s="177" t="s">
        <v>21</v>
      </c>
      <c r="D29" s="178"/>
      <c r="E29" s="178"/>
      <c r="F29" s="179"/>
      <c r="G29" s="180"/>
      <c r="H29" s="103"/>
      <c r="I29" s="103"/>
      <c r="J29" s="181"/>
      <c r="K29" s="102"/>
      <c r="L29" s="103"/>
      <c r="M29" s="103"/>
      <c r="N29" s="181"/>
      <c r="O29" s="102"/>
      <c r="P29" s="103"/>
      <c r="Q29" s="103"/>
      <c r="R29" s="181"/>
      <c r="S29" s="102"/>
      <c r="T29" s="103"/>
      <c r="U29" s="103"/>
      <c r="V29" s="181"/>
      <c r="W29" s="102" t="s">
        <v>26</v>
      </c>
      <c r="X29" s="103"/>
      <c r="Y29" s="103"/>
      <c r="Z29" s="181"/>
      <c r="AA29" s="102"/>
      <c r="AB29" s="103"/>
      <c r="AC29" s="103"/>
      <c r="AD29" s="182"/>
      <c r="AE29" s="183"/>
      <c r="AF29" s="184"/>
      <c r="AG29" s="184"/>
      <c r="AH29" s="185"/>
    </row>
    <row r="30" spans="2:34" s="13" customFormat="1" ht="24.95" customHeight="1" thickBot="1" x14ac:dyDescent="0.2">
      <c r="B30" s="95"/>
      <c r="C30" s="170" t="s">
        <v>22</v>
      </c>
      <c r="D30" s="171"/>
      <c r="E30" s="171"/>
      <c r="F30" s="172"/>
      <c r="G30" s="19"/>
      <c r="H30" s="164"/>
      <c r="I30" s="165"/>
      <c r="J30" s="173"/>
      <c r="K30" s="20"/>
      <c r="L30" s="164"/>
      <c r="M30" s="165"/>
      <c r="N30" s="173"/>
      <c r="O30" s="21"/>
      <c r="P30" s="164"/>
      <c r="Q30" s="165"/>
      <c r="R30" s="173"/>
      <c r="S30" s="20"/>
      <c r="T30" s="164"/>
      <c r="U30" s="165"/>
      <c r="V30" s="173"/>
      <c r="W30" s="21" t="s">
        <v>27</v>
      </c>
      <c r="X30" s="164">
        <v>50000</v>
      </c>
      <c r="Y30" s="165"/>
      <c r="Z30" s="173"/>
      <c r="AA30" s="20"/>
      <c r="AB30" s="164"/>
      <c r="AC30" s="165"/>
      <c r="AD30" s="166"/>
      <c r="AE30" s="167"/>
      <c r="AF30" s="168"/>
      <c r="AG30" s="168"/>
      <c r="AH30" s="169"/>
    </row>
    <row r="31" spans="2:34" s="13" customFormat="1" ht="16.5" customHeight="1" x14ac:dyDescent="0.15">
      <c r="B31" s="26" t="s">
        <v>23</v>
      </c>
    </row>
    <row r="32" spans="2:34" s="13" customFormat="1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</sheetData>
  <sheetProtection formatCells="0" formatColumns="0" formatRows="0" insertColumns="0" insertRows="0" insertHyperlinks="0" deleteColumns="0" deleteRows="0" sort="0" autoFilter="0" pivotTables="0"/>
  <mergeCells count="170">
    <mergeCell ref="E2:I3"/>
    <mergeCell ref="C4:D4"/>
    <mergeCell ref="E4:I4"/>
    <mergeCell ref="N4:W4"/>
    <mergeCell ref="C6:D6"/>
    <mergeCell ref="E6:N6"/>
    <mergeCell ref="S8:Y8"/>
    <mergeCell ref="AA10:AD11"/>
    <mergeCell ref="AE10:AH11"/>
    <mergeCell ref="B11:F11"/>
    <mergeCell ref="B12:B17"/>
    <mergeCell ref="C12:F12"/>
    <mergeCell ref="G12:J12"/>
    <mergeCell ref="K12:N12"/>
    <mergeCell ref="O12:R12"/>
    <mergeCell ref="S12:V12"/>
    <mergeCell ref="W12:Z12"/>
    <mergeCell ref="B10:F10"/>
    <mergeCell ref="G10:J11"/>
    <mergeCell ref="K10:N11"/>
    <mergeCell ref="O10:R11"/>
    <mergeCell ref="S10:V11"/>
    <mergeCell ref="W10:Z11"/>
    <mergeCell ref="AA12:AD12"/>
    <mergeCell ref="AE12:AH12"/>
    <mergeCell ref="C13:F13"/>
    <mergeCell ref="G13:J13"/>
    <mergeCell ref="K13:N13"/>
    <mergeCell ref="O13:R13"/>
    <mergeCell ref="S13:V13"/>
    <mergeCell ref="W13:Z13"/>
    <mergeCell ref="AA13:AD13"/>
    <mergeCell ref="AE13:AH13"/>
    <mergeCell ref="AA14:AD14"/>
    <mergeCell ref="AE14:AH14"/>
    <mergeCell ref="C15:F15"/>
    <mergeCell ref="G15:J15"/>
    <mergeCell ref="K15:N15"/>
    <mergeCell ref="O15:R15"/>
    <mergeCell ref="S15:V15"/>
    <mergeCell ref="W15:Z15"/>
    <mergeCell ref="AA15:AD15"/>
    <mergeCell ref="AE15:AH15"/>
    <mergeCell ref="C14:F14"/>
    <mergeCell ref="G14:J14"/>
    <mergeCell ref="K14:N14"/>
    <mergeCell ref="O14:R14"/>
    <mergeCell ref="S14:V14"/>
    <mergeCell ref="W14:Z14"/>
    <mergeCell ref="AA16:AD16"/>
    <mergeCell ref="AE16:AH16"/>
    <mergeCell ref="C17:F17"/>
    <mergeCell ref="G17:J17"/>
    <mergeCell ref="K17:N17"/>
    <mergeCell ref="O17:R17"/>
    <mergeCell ref="S17:V17"/>
    <mergeCell ref="W17:Z17"/>
    <mergeCell ref="AA17:AD17"/>
    <mergeCell ref="AE17:AH17"/>
    <mergeCell ref="C16:F16"/>
    <mergeCell ref="G16:J16"/>
    <mergeCell ref="K16:N16"/>
    <mergeCell ref="O16:R16"/>
    <mergeCell ref="S16:V16"/>
    <mergeCell ref="W16:Z16"/>
    <mergeCell ref="B18:B30"/>
    <mergeCell ref="C18:F18"/>
    <mergeCell ref="G18:J18"/>
    <mergeCell ref="K18:N18"/>
    <mergeCell ref="O18:R18"/>
    <mergeCell ref="S18:V18"/>
    <mergeCell ref="C21:F21"/>
    <mergeCell ref="G21:J21"/>
    <mergeCell ref="K21:N21"/>
    <mergeCell ref="O21:R21"/>
    <mergeCell ref="C20:F20"/>
    <mergeCell ref="G20:J20"/>
    <mergeCell ref="K20:N20"/>
    <mergeCell ref="O20:R20"/>
    <mergeCell ref="S20:V20"/>
    <mergeCell ref="C23:F23"/>
    <mergeCell ref="G23:J23"/>
    <mergeCell ref="K23:N23"/>
    <mergeCell ref="O23:R23"/>
    <mergeCell ref="S23:V23"/>
    <mergeCell ref="W18:Z18"/>
    <mergeCell ref="AA18:AD18"/>
    <mergeCell ref="AE18:AH18"/>
    <mergeCell ref="C19:F19"/>
    <mergeCell ref="G19:J19"/>
    <mergeCell ref="K19:N19"/>
    <mergeCell ref="O19:R19"/>
    <mergeCell ref="S19:V19"/>
    <mergeCell ref="W19:Z19"/>
    <mergeCell ref="AA19:AD19"/>
    <mergeCell ref="AE19:AH19"/>
    <mergeCell ref="W20:Z20"/>
    <mergeCell ref="AA20:AD20"/>
    <mergeCell ref="AE20:AH20"/>
    <mergeCell ref="S21:V21"/>
    <mergeCell ref="W21:Z21"/>
    <mergeCell ref="AA21:AD21"/>
    <mergeCell ref="AE21:AH21"/>
    <mergeCell ref="C22:F22"/>
    <mergeCell ref="G22:J22"/>
    <mergeCell ref="K22:N22"/>
    <mergeCell ref="O22:R22"/>
    <mergeCell ref="S22:V22"/>
    <mergeCell ref="W22:Z22"/>
    <mergeCell ref="AA22:AD22"/>
    <mergeCell ref="AE22:AH22"/>
    <mergeCell ref="W23:Z23"/>
    <mergeCell ref="AA23:AD23"/>
    <mergeCell ref="AE23:AH23"/>
    <mergeCell ref="AA24:AD24"/>
    <mergeCell ref="AE24:AH24"/>
    <mergeCell ref="C25:F25"/>
    <mergeCell ref="G25:J25"/>
    <mergeCell ref="K25:N25"/>
    <mergeCell ref="O25:R25"/>
    <mergeCell ref="S25:V25"/>
    <mergeCell ref="W25:Z25"/>
    <mergeCell ref="AA25:AD25"/>
    <mergeCell ref="AE25:AH25"/>
    <mergeCell ref="C24:F24"/>
    <mergeCell ref="G24:J24"/>
    <mergeCell ref="K24:N24"/>
    <mergeCell ref="O24:R24"/>
    <mergeCell ref="S24:V24"/>
    <mergeCell ref="W24:Z24"/>
    <mergeCell ref="AA26:AD26"/>
    <mergeCell ref="AE26:AH26"/>
    <mergeCell ref="C27:F27"/>
    <mergeCell ref="G27:J27"/>
    <mergeCell ref="K27:N27"/>
    <mergeCell ref="O27:R27"/>
    <mergeCell ref="S27:V27"/>
    <mergeCell ref="W27:Z27"/>
    <mergeCell ref="AA27:AD27"/>
    <mergeCell ref="AE27:AH27"/>
    <mergeCell ref="C26:F26"/>
    <mergeCell ref="G26:J26"/>
    <mergeCell ref="K26:N26"/>
    <mergeCell ref="O26:R26"/>
    <mergeCell ref="S26:V26"/>
    <mergeCell ref="W26:Z26"/>
    <mergeCell ref="AB30:AD30"/>
    <mergeCell ref="AE30:AH30"/>
    <mergeCell ref="C30:F30"/>
    <mergeCell ref="H30:J30"/>
    <mergeCell ref="L30:N30"/>
    <mergeCell ref="P30:R30"/>
    <mergeCell ref="T30:V30"/>
    <mergeCell ref="X30:Z30"/>
    <mergeCell ref="AA28:AD28"/>
    <mergeCell ref="AE28:AH28"/>
    <mergeCell ref="C29:F29"/>
    <mergeCell ref="G29:J29"/>
    <mergeCell ref="K29:N29"/>
    <mergeCell ref="O29:R29"/>
    <mergeCell ref="S29:V29"/>
    <mergeCell ref="W29:Z29"/>
    <mergeCell ref="AA29:AD29"/>
    <mergeCell ref="AE29:AH29"/>
    <mergeCell ref="C28:F28"/>
    <mergeCell ref="G28:J28"/>
    <mergeCell ref="K28:N28"/>
    <mergeCell ref="O28:R28"/>
    <mergeCell ref="S28:V28"/>
    <mergeCell ref="W28:Z28"/>
  </mergeCells>
  <phoneticPr fontId="3"/>
  <dataValidations count="2">
    <dataValidation type="list" allowBlank="1" showInputMessage="1" showErrorMessage="1" sqref="G29 K29 O29 S29 W29 AA29" xr:uid="{00000000-0002-0000-0100-000000000000}">
      <formula1>"有,無"</formula1>
    </dataValidation>
    <dataValidation type="list" allowBlank="1" showInputMessage="1" showErrorMessage="1" sqref="G30 K30 O30 S30 W30 AA30" xr:uid="{00000000-0002-0000-0100-000001000000}">
      <formula1>"根,抵"</formula1>
    </dataValidation>
  </dataValidations>
  <printOptions horizontalCentered="1"/>
  <pageMargins left="0.31496062992125984" right="0.31496062992125984" top="0.31496062992125984" bottom="0.27559055118110237" header="0.15748031496062992" footer="0.15748031496062992"/>
  <pageSetup paperSize="9" scale="85" fitToWidth="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金融機関取引一覧</vt:lpstr>
      <vt:lpstr>金融機関取引一覧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2022-02-25T00:05:53Z</dcterms:created>
  <dcterms:modified xsi:type="dcterms:W3CDTF">2022-02-25T01:14:47Z</dcterms:modified>
</cp:coreProperties>
</file>